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juse-filesv-02\（新）東高円寺ビル\04_シンポジウム・フォーラム\SQiPS\2025年度\03_ツール出展\"/>
    </mc:Choice>
  </mc:AlternateContent>
  <xr:revisionPtr revIDLastSave="0" documentId="13_ncr:1_{C9E74D95-ED9E-4CDB-872E-2EA88DA0955B}" xr6:coauthVersionLast="47" xr6:coauthVersionMax="47" xr10:uidLastSave="{00000000-0000-0000-0000-000000000000}"/>
  <bookViews>
    <workbookView xWindow="-108" yWindow="-108" windowWidth="23256" windowHeight="14856" tabRatio="918" xr2:uid="{00000000-000D-0000-FFFF-FFFF00000000}"/>
  </bookViews>
  <sheets>
    <sheet name="ご案内(カタログコース手引き)" sheetId="15" r:id="rId1"/>
    <sheet name="添付表紙 " sheetId="7" state="hidden" r:id="rId2"/>
    <sheet name="提出書類【カタログコース申込書】" sheetId="8" r:id="rId3"/>
    <sheet name="提出物ご案内①" sheetId="13" r:id="rId4"/>
    <sheet name="提出物ご案内②" sheetId="20" r:id="rId5"/>
    <sheet name="Sheet1" sheetId="19" state="hidden" r:id="rId6"/>
    <sheet name="招待について" sheetId="21" r:id="rId7"/>
  </sheets>
  <definedNames>
    <definedName name="_xlnm.Print_Area" localSheetId="0">'ご案内(カタログコース手引き)'!$A$1:$D$15</definedName>
    <definedName name="_xlnm.Print_Area" localSheetId="6">招待について!$A$1:$N$22</definedName>
    <definedName name="_xlnm.Print_Area" localSheetId="2">提出書類【カタログコース申込書】!$A$1:$M$60</definedName>
    <definedName name="_xlnm.Print_Area" localSheetId="3">提出物ご案内①!$A$1:$N$36</definedName>
    <definedName name="_xlnm.Print_Area" localSheetId="4">提出物ご案内②!$A$1:$N$36</definedName>
    <definedName name="_xlnm.Print_Area" localSheetId="1">'添付表紙 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0" l="1"/>
  <c r="H4" i="13"/>
  <c r="F4" i="8"/>
  <c r="L5" i="7" l="1"/>
  <c r="L12" i="7"/>
  <c r="L10" i="7"/>
  <c r="L13" i="7"/>
  <c r="L11" i="7"/>
  <c r="L8" i="7"/>
  <c r="L9" i="7"/>
  <c r="L7" i="7"/>
  <c r="L6" i="7"/>
</calcChain>
</file>

<file path=xl/sharedStrings.xml><?xml version="1.0" encoding="utf-8"?>
<sst xmlns="http://schemas.openxmlformats.org/spreadsheetml/2006/main" count="178" uniqueCount="150">
  <si>
    <t>添付資料一覧表</t>
    <rPh sb="0" eb="2">
      <t>テンプ</t>
    </rPh>
    <rPh sb="2" eb="4">
      <t>シリョウ</t>
    </rPh>
    <rPh sb="4" eb="6">
      <t>イチラン</t>
    </rPh>
    <rPh sb="6" eb="7">
      <t>ヒョウ</t>
    </rPh>
    <phoneticPr fontId="6"/>
  </si>
  <si>
    <t>内容</t>
    <rPh sb="0" eb="2">
      <t>ナイヨウ</t>
    </rPh>
    <phoneticPr fontId="6"/>
  </si>
  <si>
    <t>提出期日</t>
    <rPh sb="0" eb="2">
      <t>テイシュツ</t>
    </rPh>
    <rPh sb="2" eb="4">
      <t>キジツ</t>
    </rPh>
    <phoneticPr fontId="6"/>
  </si>
  <si>
    <t>チェック欄</t>
    <rPh sb="4" eb="5">
      <t>ラン</t>
    </rPh>
    <phoneticPr fontId="6"/>
  </si>
  <si>
    <t>提出期日の厳守にご協力のほどよろしくお願いします。</t>
    <rPh sb="0" eb="2">
      <t>テイシュツ</t>
    </rPh>
    <rPh sb="2" eb="4">
      <t>キジツ</t>
    </rPh>
    <rPh sb="5" eb="7">
      <t>ゲンシュ</t>
    </rPh>
    <rPh sb="9" eb="11">
      <t>キョウリョク</t>
    </rPh>
    <rPh sb="19" eb="20">
      <t>ネガ</t>
    </rPh>
    <phoneticPr fontId="6"/>
  </si>
  <si>
    <t>講演タイトル</t>
    <rPh sb="0" eb="2">
      <t>コウエン</t>
    </rPh>
    <phoneticPr fontId="6"/>
  </si>
  <si>
    <t>顔写真（胸より上）</t>
    <phoneticPr fontId="6"/>
  </si>
  <si>
    <t>講演概要（200～400文字程度の紹介文）</t>
    <phoneticPr fontId="6"/>
  </si>
  <si>
    <t>講演料振込先のご確認（銀行口座等登録届）</t>
    <phoneticPr fontId="6"/>
  </si>
  <si>
    <t>報文原稿（参加者事前ダウンロード用）</t>
    <rPh sb="5" eb="8">
      <t>サンカシャ</t>
    </rPh>
    <rPh sb="8" eb="10">
      <t>ジゼン</t>
    </rPh>
    <rPh sb="16" eb="17">
      <t>ヨウ</t>
    </rPh>
    <phoneticPr fontId="6"/>
  </si>
  <si>
    <t>予定連絡用紙</t>
    <phoneticPr fontId="1"/>
  </si>
  <si>
    <t>当日予定確認</t>
    <rPh sb="0" eb="2">
      <t>トウジツ</t>
    </rPh>
    <rPh sb="2" eb="4">
      <t>ヨテイ</t>
    </rPh>
    <rPh sb="4" eb="6">
      <t>カクニン</t>
    </rPh>
    <phoneticPr fontId="1"/>
  </si>
  <si>
    <t>講演者</t>
    <rPh sb="0" eb="3">
      <t>コウエンシャ</t>
    </rPh>
    <phoneticPr fontId="6"/>
  </si>
  <si>
    <t>ｺｰﾃﾞｨﾈｰﾀｰ</t>
    <phoneticPr fontId="1"/>
  </si>
  <si>
    <t>●</t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</si>
  <si>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</si>
  <si>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</si>
  <si>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</si>
  <si>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</si>
  <si>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</si>
  <si>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</si>
  <si>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</si>
  <si>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⑻</t>
    <phoneticPr fontId="1"/>
  </si>
  <si>
    <t>⑼</t>
    <phoneticPr fontId="1"/>
  </si>
  <si>
    <t>ー</t>
    <phoneticPr fontId="1"/>
  </si>
  <si>
    <t>添付資料１</t>
    <rPh sb="0" eb="2">
      <t>テンプ</t>
    </rPh>
    <rPh sb="2" eb="4">
      <t>シリョウ</t>
    </rPh>
    <phoneticPr fontId="1"/>
  </si>
  <si>
    <t xml:space="preserve">№ </t>
    <phoneticPr fontId="6"/>
  </si>
  <si>
    <t>年　　　　月　　　　日</t>
    <phoneticPr fontId="6"/>
  </si>
  <si>
    <t>添付資料７</t>
    <rPh sb="0" eb="2">
      <t>テンプ</t>
    </rPh>
    <rPh sb="2" eb="4">
      <t>シリョウ</t>
    </rPh>
    <phoneticPr fontId="1"/>
  </si>
  <si>
    <t>添付資料８</t>
    <rPh sb="0" eb="2">
      <t>テンプ</t>
    </rPh>
    <rPh sb="2" eb="4">
      <t>シリョウ</t>
    </rPh>
    <phoneticPr fontId="1"/>
  </si>
  <si>
    <t>ご提出日</t>
    <rPh sb="1" eb="4">
      <t>テイシュツヒ</t>
    </rPh>
    <phoneticPr fontId="1"/>
  </si>
  <si>
    <r>
      <rPr>
        <b/>
        <sz val="10"/>
        <rFont val="游ゴシック"/>
        <family val="3"/>
        <charset val="128"/>
        <scheme val="minor"/>
      </rPr>
      <t>ふりがな</t>
    </r>
    <r>
      <rPr>
        <b/>
        <sz val="12"/>
        <rFont val="游ゴシック"/>
        <family val="3"/>
        <charset val="128"/>
        <scheme val="minor"/>
      </rPr>
      <t>　お名前</t>
    </r>
    <rPh sb="6" eb="8">
      <t>ナマエ</t>
    </rPh>
    <phoneticPr fontId="6"/>
  </si>
  <si>
    <t>提出資料</t>
    <rPh sb="0" eb="2">
      <t>テイシュツ</t>
    </rPh>
    <rPh sb="2" eb="4">
      <t>シリョウ</t>
    </rPh>
    <phoneticPr fontId="1"/>
  </si>
  <si>
    <t>登壇者情報（お名前・所属・役職）</t>
    <rPh sb="0" eb="2">
      <t>トウダン</t>
    </rPh>
    <rPh sb="2" eb="3">
      <t>シャ</t>
    </rPh>
    <phoneticPr fontId="1"/>
  </si>
  <si>
    <t>パンフレット、
webサイト
掲載情報</t>
    <phoneticPr fontId="1"/>
  </si>
  <si>
    <t>総合討論概要（200～400文字程度の紹介文）</t>
    <rPh sb="0" eb="2">
      <t>ソウゴウ</t>
    </rPh>
    <rPh sb="2" eb="4">
      <t>トウロン</t>
    </rPh>
    <phoneticPr fontId="6"/>
  </si>
  <si>
    <t>添付資料４</t>
    <rPh sb="0" eb="2">
      <t>テンプ</t>
    </rPh>
    <rPh sb="2" eb="4">
      <t>シリョウ</t>
    </rPh>
    <phoneticPr fontId="1"/>
  </si>
  <si>
    <t>webサイト
掲載情報</t>
    <rPh sb="7" eb="9">
      <t>ケイサイ</t>
    </rPh>
    <rPh sb="9" eb="11">
      <t>ジョウホウ</t>
    </rPh>
    <phoneticPr fontId="1"/>
  </si>
  <si>
    <t>当日講演資料</t>
    <rPh sb="0" eb="2">
      <t>トウジツ</t>
    </rPh>
    <rPh sb="2" eb="4">
      <t>コウエン</t>
    </rPh>
    <rPh sb="4" eb="6">
      <t>シリョウ</t>
    </rPh>
    <phoneticPr fontId="1"/>
  </si>
  <si>
    <t>プレゼンテーション資料(PPTなど)</t>
    <phoneticPr fontId="1"/>
  </si>
  <si>
    <t>添付資料６　</t>
    <rPh sb="0" eb="2">
      <t>テンプ</t>
    </rPh>
    <rPh sb="2" eb="4">
      <t>シリョウ</t>
    </rPh>
    <phoneticPr fontId="1"/>
  </si>
  <si>
    <t>・確認事項：</t>
    <rPh sb="1" eb="3">
      <t>カクニン</t>
    </rPh>
    <rPh sb="3" eb="5">
      <t>ジコウ</t>
    </rPh>
    <phoneticPr fontId="1"/>
  </si>
  <si>
    <t>・提　　出：</t>
    <phoneticPr fontId="1"/>
  </si>
  <si>
    <t>・体　　裁：</t>
    <phoneticPr fontId="1"/>
  </si>
  <si>
    <t>所属・役職</t>
    <rPh sb="0" eb="2">
      <t>ショゾク</t>
    </rPh>
    <rPh sb="3" eb="5">
      <t>ヤクショク</t>
    </rPh>
    <phoneticPr fontId="6"/>
  </si>
  <si>
    <t>準備内容</t>
    <rPh sb="0" eb="2">
      <t>ジュンビ</t>
    </rPh>
    <rPh sb="2" eb="4">
      <t>ナイヨウ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</si>
  <si>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</si>
  <si>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</si>
  <si>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</si>
  <si>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</si>
  <si>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添付資料２</t>
    <rPh sb="0" eb="4">
      <t>テンプシリョウ</t>
    </rPh>
    <phoneticPr fontId="1"/>
  </si>
  <si>
    <t>添付資料３</t>
    <rPh sb="0" eb="2">
      <t>テンプ</t>
    </rPh>
    <rPh sb="2" eb="4">
      <t>シリョウ</t>
    </rPh>
    <phoneticPr fontId="1"/>
  </si>
  <si>
    <t>講演者会社</t>
    <rPh sb="0" eb="2">
      <t>コウエン</t>
    </rPh>
    <rPh sb="2" eb="3">
      <t>シャ</t>
    </rPh>
    <rPh sb="3" eb="5">
      <t>カイシャ</t>
    </rPh>
    <phoneticPr fontId="1"/>
  </si>
  <si>
    <t>講演者自宅</t>
    <rPh sb="0" eb="2">
      <t>コウエン</t>
    </rPh>
    <rPh sb="2" eb="3">
      <t>シャ</t>
    </rPh>
    <rPh sb="3" eb="5">
      <t>ジタク</t>
    </rPh>
    <phoneticPr fontId="1"/>
  </si>
  <si>
    <t>連絡担当者会社</t>
    <rPh sb="0" eb="2">
      <t>レンラク</t>
    </rPh>
    <rPh sb="2" eb="5">
      <t>タントウシャ</t>
    </rPh>
    <rPh sb="5" eb="7">
      <t>カイシャ</t>
    </rPh>
    <phoneticPr fontId="1"/>
  </si>
  <si>
    <t>連絡担当者自宅</t>
    <rPh sb="0" eb="2">
      <t>レンラク</t>
    </rPh>
    <rPh sb="2" eb="5">
      <t>タントウシャ</t>
    </rPh>
    <rPh sb="5" eb="7">
      <t>ジタク</t>
    </rPh>
    <phoneticPr fontId="1"/>
  </si>
  <si>
    <t>＜提出について＞</t>
    <rPh sb="1" eb="3">
      <t>テイシュツ</t>
    </rPh>
    <phoneticPr fontId="1"/>
  </si>
  <si>
    <t>※ご提出期限：</t>
    <rPh sb="2" eb="4">
      <t>テイシュツ</t>
    </rPh>
    <rPh sb="4" eb="6">
      <t>キゲン</t>
    </rPh>
    <phoneticPr fontId="6"/>
  </si>
  <si>
    <t>開催当日までの準備・確認事項について</t>
    <rPh sb="0" eb="4">
      <t>カイサイトウジツ</t>
    </rPh>
    <phoneticPr fontId="1"/>
  </si>
  <si>
    <t>提出スケジュール</t>
    <rPh sb="0" eb="2">
      <t>テイシュツ</t>
    </rPh>
    <phoneticPr fontId="1"/>
  </si>
  <si>
    <t>項目</t>
    <rPh sb="0" eb="2">
      <t>コウモク</t>
    </rPh>
    <phoneticPr fontId="1"/>
  </si>
  <si>
    <t>随時</t>
    <rPh sb="0" eb="2">
      <t>ズイジ</t>
    </rPh>
    <phoneticPr fontId="1"/>
  </si>
  <si>
    <t>【Webサイト掲載】
ツール紹介文
ロゴマーク
希望リンク先URL</t>
    <rPh sb="7" eb="9">
      <t>ケイサイ</t>
    </rPh>
    <rPh sb="14" eb="17">
      <t>ショウカイブン</t>
    </rPh>
    <rPh sb="24" eb="26">
      <t>キボウ</t>
    </rPh>
    <rPh sb="29" eb="30">
      <t>サキ</t>
    </rPh>
    <phoneticPr fontId="1"/>
  </si>
  <si>
    <t>【Webサイト掲載】
ツールカタログ</t>
    <rPh sb="7" eb="9">
      <t>ケイサイ</t>
    </rPh>
    <phoneticPr fontId="1"/>
  </si>
  <si>
    <t>提出期日/連絡時期</t>
    <rPh sb="0" eb="4">
      <t>テイシュツキジツ</t>
    </rPh>
    <rPh sb="5" eb="7">
      <t>レンラク</t>
    </rPh>
    <rPh sb="7" eb="9">
      <t>ジキ</t>
    </rPh>
    <phoneticPr fontId="1"/>
  </si>
  <si>
    <t>提出物１) カタログコース申込書</t>
    <rPh sb="0" eb="3">
      <t>テイシュツブツ</t>
    </rPh>
    <rPh sb="13" eb="16">
      <t>モウシコミショ</t>
    </rPh>
    <phoneticPr fontId="17"/>
  </si>
  <si>
    <t>氏名</t>
    <rPh sb="0" eb="2">
      <t>シメイ</t>
    </rPh>
    <phoneticPr fontId="6"/>
  </si>
  <si>
    <t>事業所名</t>
    <rPh sb="0" eb="4">
      <t>ジギョウショメイ</t>
    </rPh>
    <phoneticPr fontId="1"/>
  </si>
  <si>
    <t>以下、連絡担当者様の各項詳細をお知らせください。</t>
    <rPh sb="0" eb="2">
      <t>イカ</t>
    </rPh>
    <rPh sb="3" eb="8">
      <t>レンラクタントウシャ</t>
    </rPh>
    <rPh sb="8" eb="9">
      <t>サマ</t>
    </rPh>
    <rPh sb="10" eb="12">
      <t>カクコウ</t>
    </rPh>
    <rPh sb="12" eb="14">
      <t>ショウサイ</t>
    </rPh>
    <rPh sb="16" eb="17">
      <t>シ</t>
    </rPh>
    <phoneticPr fontId="1"/>
  </si>
  <si>
    <t>所在地</t>
    <rPh sb="0" eb="2">
      <t>ショザイ</t>
    </rPh>
    <rPh sb="2" eb="3">
      <t>チ</t>
    </rPh>
    <phoneticPr fontId="6"/>
  </si>
  <si>
    <t>電話</t>
    <rPh sb="0" eb="2">
      <t>デンワ</t>
    </rPh>
    <phoneticPr fontId="6"/>
  </si>
  <si>
    <t>E-mail</t>
    <phoneticPr fontId="6"/>
  </si>
  <si>
    <t>会社名</t>
    <rPh sb="0" eb="3">
      <t>カイシャメイ</t>
    </rPh>
    <phoneticPr fontId="6"/>
  </si>
  <si>
    <t>企業ロゴ
掲載の諾否</t>
    <rPh sb="0" eb="2">
      <t>キギョウ</t>
    </rPh>
    <rPh sb="5" eb="7">
      <t>ケイサイ</t>
    </rPh>
    <rPh sb="8" eb="10">
      <t>ダクヒ</t>
    </rPh>
    <phoneticPr fontId="6"/>
  </si>
  <si>
    <t>掲載を承諾</t>
    <rPh sb="0" eb="2">
      <t>ケイサイ</t>
    </rPh>
    <rPh sb="3" eb="5">
      <t>ショウダク</t>
    </rPh>
    <rPh sb="4" eb="5">
      <t>ダク</t>
    </rPh>
    <phoneticPr fontId="1"/>
  </si>
  <si>
    <t>掲載を拒否</t>
    <rPh sb="0" eb="2">
      <t>ケイサイ</t>
    </rPh>
    <rPh sb="3" eb="5">
      <t>キョヒ</t>
    </rPh>
    <phoneticPr fontId="1"/>
  </si>
  <si>
    <t>ロゴマークはメールに直接添付、または格納先URLをお知らせください。
格納先URL：　　　　　　　　　　　　　　　　　　　　　　　　　</t>
    <rPh sb="10" eb="12">
      <t>チョクセツ</t>
    </rPh>
    <rPh sb="12" eb="14">
      <t>テンプ</t>
    </rPh>
    <rPh sb="18" eb="21">
      <t>カクノウサキ</t>
    </rPh>
    <rPh sb="26" eb="27">
      <t>シ</t>
    </rPh>
    <rPh sb="35" eb="38">
      <t>カクノウサキ</t>
    </rPh>
    <phoneticPr fontId="1"/>
  </si>
  <si>
    <t>⑴出展者情報（あわせて連絡担当者様詳細についてもお聞かせください）</t>
    <rPh sb="1" eb="3">
      <t>シュッテン</t>
    </rPh>
    <rPh sb="3" eb="4">
      <t>シャ</t>
    </rPh>
    <rPh sb="11" eb="13">
      <t>レンラク</t>
    </rPh>
    <rPh sb="13" eb="16">
      <t>タントウシャ</t>
    </rPh>
    <rPh sb="16" eb="17">
      <t>サマ</t>
    </rPh>
    <rPh sb="17" eb="19">
      <t>ショウサイ</t>
    </rPh>
    <rPh sb="25" eb="26">
      <t>キ</t>
    </rPh>
    <phoneticPr fontId="1"/>
  </si>
  <si>
    <t>企業ロゴ
リンク先URL</t>
    <rPh sb="0" eb="2">
      <t>キギョウ</t>
    </rPh>
    <rPh sb="8" eb="9">
      <t>サキ</t>
    </rPh>
    <phoneticPr fontId="6"/>
  </si>
  <si>
    <t>WEBページ上のロゴマークに設定したいリンクURLをお知らせください。
(リンクURL例＞＞該当ツールページ、貴社トップページなど)
リンク先URL：</t>
    <rPh sb="6" eb="7">
      <t>ジョウ</t>
    </rPh>
    <rPh sb="14" eb="16">
      <t>セッテイ</t>
    </rPh>
    <rPh sb="27" eb="28">
      <t>シ</t>
    </rPh>
    <rPh sb="43" eb="44">
      <t>レイ</t>
    </rPh>
    <rPh sb="46" eb="48">
      <t>ガイトウ</t>
    </rPh>
    <rPh sb="55" eb="57">
      <t>キシャ</t>
    </rPh>
    <rPh sb="70" eb="71">
      <t>サキ</t>
    </rPh>
    <phoneticPr fontId="1"/>
  </si>
  <si>
    <t>⑵各種ご紹介文</t>
    <rPh sb="1" eb="3">
      <t>カクシュ</t>
    </rPh>
    <rPh sb="4" eb="7">
      <t>ショウカイブン</t>
    </rPh>
    <phoneticPr fontId="1"/>
  </si>
  <si>
    <t>タイトル</t>
    <phoneticPr fontId="6"/>
  </si>
  <si>
    <t>①紹介ツールのタイトル・概要</t>
    <rPh sb="1" eb="3">
      <t>ショウカイ</t>
    </rPh>
    <rPh sb="12" eb="14">
      <t>ガイヨウ</t>
    </rPh>
    <phoneticPr fontId="6"/>
  </si>
  <si>
    <t>　　に活用させていただきます。</t>
    <rPh sb="3" eb="5">
      <t>カツヨウ</t>
    </rPh>
    <phoneticPr fontId="6"/>
  </si>
  <si>
    <t>②出展企業様のご紹介文</t>
    <rPh sb="1" eb="3">
      <t>シュッテン</t>
    </rPh>
    <rPh sb="3" eb="6">
      <t>キギョウサマ</t>
    </rPh>
    <rPh sb="8" eb="10">
      <t>ショウカイ</t>
    </rPh>
    <rPh sb="10" eb="11">
      <t>ブン</t>
    </rPh>
    <phoneticPr fontId="6"/>
  </si>
  <si>
    <t>　※本内容は、当日配信サイトへの掲載に活用させていただきます。</t>
    <rPh sb="2" eb="3">
      <t>ホン</t>
    </rPh>
    <rPh sb="3" eb="5">
      <t>ナイヨウ</t>
    </rPh>
    <rPh sb="16" eb="18">
      <t>ケイサイ</t>
    </rPh>
    <rPh sb="19" eb="21">
      <t>カツヨウ</t>
    </rPh>
    <phoneticPr fontId="6"/>
  </si>
  <si>
    <t>所属</t>
    <rPh sb="0" eb="2">
      <t>ショゾク</t>
    </rPh>
    <phoneticPr fontId="1"/>
  </si>
  <si>
    <t>役職</t>
    <rPh sb="0" eb="2">
      <t>ヤクショク</t>
    </rPh>
    <phoneticPr fontId="1"/>
  </si>
  <si>
    <t>　　出展者情報の連絡担当者と同じ方が担当なさる場合は ”同上” とご入力ください。</t>
    <rPh sb="2" eb="7">
      <t>シュッテンシャジョウホウ</t>
    </rPh>
    <rPh sb="8" eb="10">
      <t>レンラク</t>
    </rPh>
    <rPh sb="10" eb="13">
      <t>タントウシャ</t>
    </rPh>
    <rPh sb="14" eb="15">
      <t>オナ</t>
    </rPh>
    <rPh sb="16" eb="17">
      <t>カタ</t>
    </rPh>
    <rPh sb="18" eb="20">
      <t>タントウ</t>
    </rPh>
    <rPh sb="23" eb="25">
      <t>バアイ</t>
    </rPh>
    <rPh sb="28" eb="30">
      <t>ドウジョウ</t>
    </rPh>
    <rPh sb="34" eb="36">
      <t>ニュウリョク</t>
    </rPh>
    <phoneticPr fontId="6"/>
  </si>
  <si>
    <t>③担当者様のご紹介文</t>
    <rPh sb="1" eb="4">
      <t>タントウシャ</t>
    </rPh>
    <rPh sb="4" eb="5">
      <t>サマ</t>
    </rPh>
    <rPh sb="7" eb="9">
      <t>ショウカイ</t>
    </rPh>
    <rPh sb="9" eb="10">
      <t>ブン</t>
    </rPh>
    <phoneticPr fontId="6"/>
  </si>
  <si>
    <t>通信欄</t>
    <rPh sb="0" eb="3">
      <t>ツウシンラン</t>
    </rPh>
    <phoneticPr fontId="6"/>
  </si>
  <si>
    <t>参加者へ
一言
(50字程)</t>
    <rPh sb="0" eb="3">
      <t>サンカシャ</t>
    </rPh>
    <rPh sb="5" eb="7">
      <t>ヒトコト</t>
    </rPh>
    <rPh sb="11" eb="13">
      <t>ジホド</t>
    </rPh>
    <phoneticPr fontId="1"/>
  </si>
  <si>
    <t>ご提出期限を過ぎてからの差し替えは、担当までご一報ください。
　※差し替えに時間を要する場合がございます。ご了承ください。</t>
    <rPh sb="1" eb="3">
      <t>テイシュツ</t>
    </rPh>
    <rPh sb="3" eb="5">
      <t>キゲン</t>
    </rPh>
    <rPh sb="18" eb="20">
      <t>タントウ</t>
    </rPh>
    <rPh sb="23" eb="25">
      <t>イッポウ</t>
    </rPh>
    <rPh sb="38" eb="40">
      <t>ジカン</t>
    </rPh>
    <rPh sb="41" eb="42">
      <t>ヨウ</t>
    </rPh>
    <rPh sb="44" eb="46">
      <t>バアイ</t>
    </rPh>
    <rPh sb="54" eb="56">
      <t>リョウショウ</t>
    </rPh>
    <phoneticPr fontId="1"/>
  </si>
  <si>
    <t>・ページ数の制限はございません</t>
    <phoneticPr fontId="1"/>
  </si>
  <si>
    <t>体裁でご案内している項目を順守ください。</t>
    <rPh sb="0" eb="2">
      <t>テイサイ</t>
    </rPh>
    <rPh sb="4" eb="6">
      <t>アンナイ</t>
    </rPh>
    <rPh sb="10" eb="12">
      <t>コウモク</t>
    </rPh>
    <rPh sb="13" eb="15">
      <t>ジュンシュ</t>
    </rPh>
    <phoneticPr fontId="1"/>
  </si>
  <si>
    <t>ツールカタログデータのご提出はPDFでお願いします。</t>
    <rPh sb="20" eb="21">
      <t>ネガ</t>
    </rPh>
    <phoneticPr fontId="1"/>
  </si>
  <si>
    <t>提出物ご案内①) Webサイトへの掲載ツールカタログ</t>
    <rPh sb="0" eb="2">
      <t>テイシュツ</t>
    </rPh>
    <rPh sb="2" eb="3">
      <t>ブツ</t>
    </rPh>
    <rPh sb="4" eb="6">
      <t>アンナイ</t>
    </rPh>
    <phoneticPr fontId="17"/>
  </si>
  <si>
    <t>【ガイド掲載】
広告</t>
    <rPh sb="4" eb="6">
      <t>ケイサイ</t>
    </rPh>
    <rPh sb="8" eb="10">
      <t>コウコク</t>
    </rPh>
    <phoneticPr fontId="1"/>
  </si>
  <si>
    <t>＜掲載概要について＞</t>
    <rPh sb="1" eb="5">
      <t>ケイサイガイヨウ</t>
    </rPh>
    <phoneticPr fontId="1"/>
  </si>
  <si>
    <t>提出物ご案内②) ガイドへの掲載広告</t>
    <rPh sb="0" eb="2">
      <t>テイシュツ</t>
    </rPh>
    <rPh sb="2" eb="3">
      <t>ブツ</t>
    </rPh>
    <rPh sb="4" eb="6">
      <t>アンナイ</t>
    </rPh>
    <rPh sb="16" eb="18">
      <t>コウコク</t>
    </rPh>
    <phoneticPr fontId="17"/>
  </si>
  <si>
    <t>ご提出期限を過ぎてからの差し替えは、いたしかねます。
　※必ず期限までにご提出いただきますようお願いいたします。</t>
    <rPh sb="1" eb="3">
      <t>テイシュツ</t>
    </rPh>
    <rPh sb="3" eb="5">
      <t>キゲン</t>
    </rPh>
    <rPh sb="29" eb="30">
      <t>カナラ</t>
    </rPh>
    <rPh sb="31" eb="33">
      <t>キゲン</t>
    </rPh>
    <rPh sb="37" eb="39">
      <t>テイシュツ</t>
    </rPh>
    <rPh sb="48" eb="49">
      <t>ネガ</t>
    </rPh>
    <phoneticPr fontId="1"/>
  </si>
  <si>
    <t>ガイドに掲載する情報です。</t>
    <rPh sb="8" eb="10">
      <t>ジョウホウ</t>
    </rPh>
    <phoneticPr fontId="1"/>
  </si>
  <si>
    <t>ガイド掲載広告データ提出（aiまたはpsd形式＋PDF形式）</t>
    <rPh sb="3" eb="5">
      <t>ケイサイ</t>
    </rPh>
    <rPh sb="5" eb="7">
      <t>コウコク</t>
    </rPh>
    <rPh sb="21" eb="23">
      <t>ケイシキ</t>
    </rPh>
    <rPh sb="27" eb="29">
      <t>ケイシキ</t>
    </rPh>
    <phoneticPr fontId="1"/>
  </si>
  <si>
    <t>シンポジウムガイド（PDFデータ）にツール出展企業広告のページを掲載いたします。</t>
    <rPh sb="21" eb="23">
      <t>シュッテン</t>
    </rPh>
    <rPh sb="23" eb="25">
      <t>キギョウ</t>
    </rPh>
    <rPh sb="25" eb="27">
      <t>コウコク</t>
    </rPh>
    <rPh sb="32" eb="34">
      <t>ケイサイ</t>
    </rPh>
    <phoneticPr fontId="1"/>
  </si>
  <si>
    <t>・aiもしくはpsd形式のものを1種類</t>
    <rPh sb="10" eb="12">
      <t>ケイシキ</t>
    </rPh>
    <rPh sb="17" eb="19">
      <t>シュルイ</t>
    </rPh>
    <phoneticPr fontId="1"/>
  </si>
  <si>
    <t>★ファイル名は「カタログコース_企業名_ガイド掲載広告データ_提出日」としてください。</t>
    <rPh sb="5" eb="6">
      <t>メイ</t>
    </rPh>
    <rPh sb="16" eb="18">
      <t>キギョウ</t>
    </rPh>
    <phoneticPr fontId="1"/>
  </si>
  <si>
    <t>ガイド掲載広告データのご提出はaiもしくはpsd形式のものと、別途、PDF形式のものをご用意ください。</t>
    <rPh sb="3" eb="5">
      <t>ケイサイ</t>
    </rPh>
    <rPh sb="5" eb="7">
      <t>コウコク</t>
    </rPh>
    <rPh sb="24" eb="26">
      <t>ケイシキ</t>
    </rPh>
    <rPh sb="31" eb="33">
      <t>ベット</t>
    </rPh>
    <rPh sb="37" eb="39">
      <t>ケイシキ</t>
    </rPh>
    <rPh sb="44" eb="46">
      <t>ヨウイ</t>
    </rPh>
    <phoneticPr fontId="1"/>
  </si>
  <si>
    <t>※ご案内時期：</t>
    <rPh sb="2" eb="4">
      <t>アンナイ</t>
    </rPh>
    <rPh sb="4" eb="6">
      <t>ジキ</t>
    </rPh>
    <phoneticPr fontId="6"/>
  </si>
  <si>
    <t>【招待権を社内の別の方にお譲りされたい場合】</t>
    <phoneticPr fontId="1"/>
  </si>
  <si>
    <t>・氏名　/　・所属　/　・役職　/　・電話番号　/　・E-mail</t>
    <rPh sb="1" eb="3">
      <t>シメイ</t>
    </rPh>
    <rPh sb="7" eb="9">
      <t>ショゾク</t>
    </rPh>
    <rPh sb="13" eb="15">
      <t>ヤクショク</t>
    </rPh>
    <rPh sb="19" eb="23">
      <t>デンワバンゴウ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</si>
  <si>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Webサイトへの掲載カタログ提出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0070C0"/>
        <rFont val="游ゴシック"/>
        <family val="3"/>
        <charset val="128"/>
        <scheme val="minor"/>
      </rPr>
      <t xml:space="preserve">提出物ご案内①) </t>
    </r>
    <r>
      <rPr>
        <sz val="12"/>
        <rFont val="游ゴシック"/>
        <family val="3"/>
        <charset val="128"/>
        <scheme val="minor"/>
      </rPr>
      <t>紹介ツールのWEB掲載カタログPDFデータ</t>
    </r>
    <r>
      <rPr>
        <sz val="12"/>
        <color theme="1"/>
        <rFont val="游ゴシック"/>
        <family val="3"/>
        <charset val="128"/>
        <scheme val="minor"/>
      </rPr>
      <t xml:space="preserve">
　・１社３種類のツールまで
　・１つのPDFファイルにまとめて提出ください
　　ファイルサイズは20MBまで、ページ数の制限はございません</t>
    </r>
    <rPh sb="14" eb="16">
      <t>テイシュツ</t>
    </rPh>
    <rPh sb="17" eb="20">
      <t>テイシュツブツ</t>
    </rPh>
    <rPh sb="21" eb="23">
      <t>アンナイ</t>
    </rPh>
    <rPh sb="26" eb="28">
      <t>ショウカイ</t>
    </rPh>
    <rPh sb="35" eb="37">
      <t>ケイサイ</t>
    </rPh>
    <rPh sb="51" eb="52">
      <t>シャ</t>
    </rPh>
    <rPh sb="53" eb="55">
      <t>シュルイ</t>
    </rPh>
    <rPh sb="79" eb="81">
      <t>テイシュツ</t>
    </rPh>
    <rPh sb="106" eb="107">
      <t>スウ</t>
    </rPh>
    <rPh sb="108" eb="110">
      <t>セイゲン</t>
    </rPh>
    <phoneticPr fontId="1"/>
  </si>
  <si>
    <r>
      <t xml:space="preserve">概要
</t>
    </r>
    <r>
      <rPr>
        <b/>
        <sz val="8"/>
        <color theme="1"/>
        <rFont val="游ゴシック"/>
        <family val="3"/>
        <charset val="128"/>
        <scheme val="minor"/>
      </rPr>
      <t>（200～300字）</t>
    </r>
    <rPh sb="11" eb="12">
      <t>ジ</t>
    </rPh>
    <phoneticPr fontId="1"/>
  </si>
  <si>
    <r>
      <t>出展企業様ご紹介文</t>
    </r>
    <r>
      <rPr>
        <b/>
        <sz val="8"/>
        <color theme="1"/>
        <rFont val="游ゴシック"/>
        <family val="3"/>
        <charset val="128"/>
        <scheme val="minor"/>
      </rPr>
      <t>（200～300字）</t>
    </r>
    <rPh sb="0" eb="5">
      <t>シュッテンキギョウサマ</t>
    </rPh>
    <rPh sb="6" eb="9">
      <t>ショウカイブン</t>
    </rPh>
    <phoneticPr fontId="6"/>
  </si>
  <si>
    <t>本シンポジウム担当宛（ sqip-sympo@juse.or.jp ）ご提出ください</t>
    <rPh sb="0" eb="1">
      <t>ホン</t>
    </rPh>
    <rPh sb="7" eb="9">
      <t>タントウ</t>
    </rPh>
    <rPh sb="9" eb="10">
      <t>アテ</t>
    </rPh>
    <phoneticPr fontId="6"/>
  </si>
  <si>
    <t>シンポジウムWebサイトのツール出展企業紹介のページに掲載いたします。</t>
    <rPh sb="16" eb="22">
      <t>シュッテンキギョウショウカイ</t>
    </rPh>
    <rPh sb="27" eb="29">
      <t>ケイサイ</t>
    </rPh>
    <phoneticPr fontId="1"/>
  </si>
  <si>
    <t>★ファイル名は「カタログコース_企業名_Web掲載カタログ_提出日」としてください。</t>
    <rPh sb="5" eb="6">
      <t>メイ</t>
    </rPh>
    <rPh sb="16" eb="18">
      <t>キギョウ</t>
    </rPh>
    <rPh sb="23" eb="25">
      <t>ケイサイ</t>
    </rPh>
    <phoneticPr fontId="1"/>
  </si>
  <si>
    <t>上記期間を目安に本シンポジウム担当からE-mailでご案内いたします</t>
    <rPh sb="0" eb="2">
      <t>ジョウキ</t>
    </rPh>
    <rPh sb="2" eb="4">
      <t>キカン</t>
    </rPh>
    <rPh sb="5" eb="7">
      <t>メヤス</t>
    </rPh>
    <rPh sb="8" eb="9">
      <t>ホン</t>
    </rPh>
    <rPh sb="15" eb="17">
      <t>タントウ</t>
    </rPh>
    <rPh sb="27" eb="29">
      <t>アンナイ</t>
    </rPh>
    <phoneticPr fontId="1"/>
  </si>
  <si>
    <t>　※本内容は、本シンポジウムWebサイトと当日配信サイトへの掲載、ならびに広報（メールニュース）</t>
    <rPh sb="2" eb="3">
      <t>ホン</t>
    </rPh>
    <rPh sb="3" eb="5">
      <t>ナイヨウ</t>
    </rPh>
    <rPh sb="37" eb="39">
      <t>コウホウ</t>
    </rPh>
    <phoneticPr fontId="6"/>
  </si>
  <si>
    <t>Webサイトに掲載する情報です。</t>
    <phoneticPr fontId="1"/>
  </si>
  <si>
    <t>Webサイト掲載ツールカタログデータ提出（PDF）</t>
    <rPh sb="6" eb="8">
      <t>ケイサイ</t>
    </rPh>
    <phoneticPr fontId="1"/>
  </si>
  <si>
    <t>Webサイト、当日配信サイトに掲載する情報です。</t>
    <rPh sb="7" eb="9">
      <t>トウジツ</t>
    </rPh>
    <rPh sb="9" eb="11">
      <t>ハイシン</t>
    </rPh>
    <rPh sb="15" eb="17">
      <t>ケイサイ</t>
    </rPh>
    <rPh sb="19" eb="21">
      <t>ジョウホウ</t>
    </rPh>
    <phoneticPr fontId="1"/>
  </si>
  <si>
    <t>・ファイルサイズは20MBまで</t>
    <phoneticPr fontId="1"/>
  </si>
  <si>
    <t>・1つのPDFファイルにおまとめください</t>
    <phoneticPr fontId="1"/>
  </si>
  <si>
    <t>・1社3種類のツールまで</t>
    <rPh sb="2" eb="3">
      <t>シャ</t>
    </rPh>
    <rPh sb="4" eb="6">
      <t>シュルイ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</si>
  <si>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Webサイト、当日配信サイトへの掲載情報提出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0070C0"/>
        <rFont val="游ゴシック"/>
        <family val="3"/>
        <charset val="128"/>
        <scheme val="minor"/>
      </rPr>
      <t>提出書類)</t>
    </r>
    <r>
      <rPr>
        <sz val="12"/>
        <color theme="1"/>
        <rFont val="游ゴシック"/>
        <family val="3"/>
        <charset val="128"/>
        <scheme val="minor"/>
      </rPr>
      <t xml:space="preserve"> カタログコース申込書（ツール紹介文をWEB掲載します）
　</t>
    </r>
    <r>
      <rPr>
        <sz val="12"/>
        <rFont val="游ゴシック"/>
        <family val="3"/>
        <charset val="128"/>
        <scheme val="minor"/>
      </rPr>
      <t>・</t>
    </r>
    <r>
      <rPr>
        <sz val="12"/>
        <color theme="1"/>
        <rFont val="游ゴシック"/>
        <family val="3"/>
        <charset val="128"/>
        <scheme val="minor"/>
      </rPr>
      <t>企業ロゴマーク
　・リンク先URL（例：ツール紹介ページ、企業TOPページ等）</t>
    </r>
    <rPh sb="7" eb="9">
      <t>トウジツ</t>
    </rPh>
    <rPh sb="9" eb="11">
      <t>ハイシン</t>
    </rPh>
    <rPh sb="20" eb="22">
      <t>テイシュツ</t>
    </rPh>
    <rPh sb="23" eb="25">
      <t>テイシュツ</t>
    </rPh>
    <rPh sb="25" eb="27">
      <t>ショルイ</t>
    </rPh>
    <rPh sb="43" eb="45">
      <t>ショウカイ</t>
    </rPh>
    <rPh sb="45" eb="46">
      <t>ブン</t>
    </rPh>
    <rPh sb="50" eb="52">
      <t>ケイサイ</t>
    </rPh>
    <rPh sb="59" eb="61">
      <t>キギョウ</t>
    </rPh>
    <rPh sb="72" eb="73">
      <t>サキ</t>
    </rPh>
    <rPh sb="77" eb="78">
      <t>レイ</t>
    </rPh>
    <rPh sb="82" eb="84">
      <t>ショウカイ</t>
    </rPh>
    <rPh sb="88" eb="90">
      <t>キギョウ</t>
    </rPh>
    <rPh sb="96" eb="97">
      <t>ナド</t>
    </rPh>
    <phoneticPr fontId="1"/>
  </si>
  <si>
    <t>シンポジウム招待について</t>
    <rPh sb="6" eb="8">
      <t>ショウタイ</t>
    </rPh>
    <phoneticPr fontId="1"/>
  </si>
  <si>
    <t>カタログコース申込書の ⑴出展者情報 に記載いただいた連絡担当者さまを原則ご招待いたします。</t>
    <rPh sb="7" eb="9">
      <t>モウシコミ</t>
    </rPh>
    <rPh sb="9" eb="10">
      <t>ショ</t>
    </rPh>
    <rPh sb="20" eb="22">
      <t>キサイ</t>
    </rPh>
    <rPh sb="27" eb="29">
      <t>レンラク</t>
    </rPh>
    <rPh sb="29" eb="32">
      <t>タントウシャ</t>
    </rPh>
    <rPh sb="35" eb="37">
      <t>ゲンソク</t>
    </rPh>
    <rPh sb="38" eb="40">
      <t>ショウタイ</t>
    </rPh>
    <phoneticPr fontId="1"/>
  </si>
  <si>
    <t>譲渡希望の旨をご連絡いただく際に、譲渡先の方の下記項目をあわせてお知らせください。</t>
    <rPh sb="8" eb="10">
      <t>レンラク</t>
    </rPh>
    <rPh sb="14" eb="15">
      <t>サイ</t>
    </rPh>
    <phoneticPr fontId="1"/>
  </si>
  <si>
    <t>ソフトウェア品質シンポジウム2025
ツール出展　カタログコース　企業様向け出展の手引き</t>
    <rPh sb="6" eb="8">
      <t>ヒンシツ</t>
    </rPh>
    <rPh sb="22" eb="24">
      <t>シュッテン</t>
    </rPh>
    <rPh sb="33" eb="36">
      <t>キギョウサマ</t>
    </rPh>
    <rPh sb="36" eb="37">
      <t>ム</t>
    </rPh>
    <rPh sb="38" eb="40">
      <t>シュッテン</t>
    </rPh>
    <rPh sb="41" eb="43">
      <t>テビ</t>
    </rPh>
    <phoneticPr fontId="1"/>
  </si>
  <si>
    <t>日程：2025年9月25日（木）～26日（金）
会場：オンライン　（配信元：一般財団法人 日本科学技術連盟 東高円寺ビル）</t>
    <phoneticPr fontId="1"/>
  </si>
  <si>
    <t>７月31日（木）
12：00まで</t>
    <rPh sb="6" eb="7">
      <t>モク</t>
    </rPh>
    <phoneticPr fontId="1"/>
  </si>
  <si>
    <t>８月21日（木）
12：00まで</t>
    <rPh sb="6" eb="7">
      <t>モク</t>
    </rPh>
    <phoneticPr fontId="1"/>
  </si>
  <si>
    <t>【お 問 い 合 わ せ 先】
ソフトウェア品質シンポジウム担当：糸柳、平山（貴）、柴田
一般財団法人 日本科学技術連盟　〒166-0003　東京都杉並区高円寺南1-2-1
TEL:　03-5378-9813（受付時間　9:00～17:00　土・日・祝日を除く）  E-mail:　sqip-sympo@juse.or.jp</t>
    <rPh sb="30" eb="32">
      <t>タントウ</t>
    </rPh>
    <rPh sb="33" eb="35">
      <t>イトヤナギ</t>
    </rPh>
    <rPh sb="36" eb="38">
      <t>ヒラヤマ</t>
    </rPh>
    <rPh sb="39" eb="40">
      <t>タカ</t>
    </rPh>
    <rPh sb="42" eb="44">
      <t>シバタ</t>
    </rPh>
    <phoneticPr fontId="1"/>
  </si>
  <si>
    <r>
      <rPr>
        <b/>
        <sz val="11"/>
        <rFont val="游ゴシック"/>
        <family val="3"/>
        <charset val="128"/>
        <scheme val="minor"/>
      </rPr>
      <t>「カタログPDFデータ」</t>
    </r>
    <r>
      <rPr>
        <sz val="11"/>
        <rFont val="游ゴシック"/>
        <family val="3"/>
        <charset val="128"/>
        <scheme val="minor"/>
      </rPr>
      <t>を、下記オンラインストレージサービスにアップロードしてください。</t>
    </r>
    <rPh sb="14" eb="16">
      <t>カキ</t>
    </rPh>
    <phoneticPr fontId="1"/>
  </si>
  <si>
    <t>URL：</t>
    <phoneticPr fontId="1"/>
  </si>
  <si>
    <t>　　　　例：カタログコース_日科技連_Web掲載カタログ_20250410</t>
    <rPh sb="4" eb="5">
      <t>レイ</t>
    </rPh>
    <rPh sb="14" eb="18">
      <t>ニッカギレン</t>
    </rPh>
    <rPh sb="22" eb="24">
      <t>ケイサイ</t>
    </rPh>
    <phoneticPr fontId="1"/>
  </si>
  <si>
    <r>
      <rPr>
        <b/>
        <sz val="11"/>
        <rFont val="游ゴシック"/>
        <family val="3"/>
        <charset val="128"/>
        <scheme val="minor"/>
      </rPr>
      <t>「ガイド掲載広告データ」</t>
    </r>
    <r>
      <rPr>
        <sz val="11"/>
        <rFont val="游ゴシック"/>
        <family val="3"/>
        <charset val="128"/>
        <scheme val="minor"/>
      </rPr>
      <t>を、</t>
    </r>
    <r>
      <rPr>
        <b/>
        <sz val="11"/>
        <rFont val="游ゴシック"/>
        <family val="3"/>
        <charset val="128"/>
        <scheme val="minor"/>
      </rPr>
      <t>下記オンラインストレージサービスにアップロードしてください。</t>
    </r>
    <phoneticPr fontId="1"/>
  </si>
  <si>
    <t>　　　　例：カタログコース_日科技連_ガイド掲載広告データ_20250410</t>
    <rPh sb="4" eb="5">
      <t>レイ</t>
    </rPh>
    <rPh sb="14" eb="18">
      <t>ニッカギレン</t>
    </rPh>
    <phoneticPr fontId="1"/>
  </si>
  <si>
    <t>・上記とは別に、事務局用としてPDF形式のものも1種類</t>
    <rPh sb="1" eb="3">
      <t>ジョウキ</t>
    </rPh>
    <rPh sb="5" eb="6">
      <t>ベツ</t>
    </rPh>
    <rPh sb="8" eb="11">
      <t>ジムキョク</t>
    </rPh>
    <rPh sb="11" eb="12">
      <t>ヨウ</t>
    </rPh>
    <rPh sb="18" eb="20">
      <t>ケイシキ</t>
    </rPh>
    <rPh sb="25" eb="27">
      <t>シュルイ</t>
    </rPh>
    <phoneticPr fontId="1"/>
  </si>
  <si>
    <t>カタログコース申込書に入力いただいた連絡担当者様をご招待いたします。
　※社内の別の方に招待権をお譲りなさる場合はその旨を
8月中までに本シンポジウム担当( sqip-sympo@juse.or.jp )へご一報ください。</t>
    <rPh sb="7" eb="10">
      <t>モウシコミショ</t>
    </rPh>
    <rPh sb="11" eb="13">
      <t>ニュウリョク</t>
    </rPh>
    <rPh sb="18" eb="20">
      <t>レンラク</t>
    </rPh>
    <rPh sb="20" eb="24">
      <t>タントウシャサマ</t>
    </rPh>
    <rPh sb="26" eb="28">
      <t>ショウタイ</t>
    </rPh>
    <rPh sb="37" eb="39">
      <t>シャナイ</t>
    </rPh>
    <rPh sb="40" eb="41">
      <t>ベツ</t>
    </rPh>
    <rPh sb="42" eb="43">
      <t>カタ</t>
    </rPh>
    <rPh sb="44" eb="46">
      <t>ショウタイ</t>
    </rPh>
    <rPh sb="46" eb="47">
      <t>ケン</t>
    </rPh>
    <rPh sb="49" eb="50">
      <t>ユズ</t>
    </rPh>
    <rPh sb="54" eb="56">
      <t>バアイ</t>
    </rPh>
    <rPh sb="59" eb="60">
      <t>ムネ</t>
    </rPh>
    <rPh sb="63" eb="65">
      <t>ガツチュウ</t>
    </rPh>
    <rPh sb="68" eb="69">
      <t>ホン</t>
    </rPh>
    <rPh sb="75" eb="77">
      <t>タントウ</t>
    </rPh>
    <rPh sb="104" eb="106">
      <t>イッポウ</t>
    </rPh>
    <phoneticPr fontId="1"/>
  </si>
  <si>
    <t>https://mail.juse.or.jp/jusecloud/index.php/s/d5nNwLxcBoRsFBy</t>
    <phoneticPr fontId="1"/>
  </si>
  <si>
    <t>https://mail.juse.or.jp/jusecloud/index.php/s/pG9BrX6z4JbCBDF</t>
    <phoneticPr fontId="1"/>
  </si>
  <si>
    <t>【開 催 概 要】
ソフトウェア品質シンポジウム2025　https://www.juse.jp/sqip/symposium/
開催形式：オンライン配信
主　　催：一般財団法人 日本科学技術連盟</t>
    <rPh sb="16" eb="18">
      <t>ヒンシツ</t>
    </rPh>
    <phoneticPr fontId="1"/>
  </si>
  <si>
    <t>シンポジウム招待に
ついて</t>
    <rPh sb="6" eb="8">
      <t>ショウタイ</t>
    </rPh>
    <phoneticPr fontId="1"/>
  </si>
  <si>
    <t>８月下旬～９月上旬</t>
    <rPh sb="2" eb="4">
      <t>ゲジュン</t>
    </rPh>
    <rPh sb="6" eb="7">
      <t>ガツ</t>
    </rPh>
    <rPh sb="7" eb="9">
      <t>ジョウジュン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</si>
  <si>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 xml:space="preserve">ご指定の担当者の方へメールにてシンポジウム招待情報をご案内
</t>
    </r>
    <r>
      <rPr>
        <b/>
        <sz val="12"/>
        <color rgb="FF0070C0"/>
        <rFont val="游ゴシック"/>
        <family val="3"/>
        <charset val="128"/>
        <scheme val="minor"/>
      </rPr>
      <t>シンポジウム招待について)</t>
    </r>
    <rPh sb="1" eb="3">
      <t>シテイ</t>
    </rPh>
    <rPh sb="4" eb="7">
      <t>タントウシャ</t>
    </rPh>
    <rPh sb="8" eb="9">
      <t>カタ</t>
    </rPh>
    <rPh sb="21" eb="23">
      <t>ショウタイ</t>
    </rPh>
    <rPh sb="23" eb="25">
      <t>ジョウホウ</t>
    </rPh>
    <rPh sb="27" eb="29">
      <t>アンナイ</t>
    </rPh>
    <rPh sb="36" eb="38">
      <t>ショウタイ</t>
    </rPh>
    <phoneticPr fontId="1"/>
  </si>
  <si>
    <t>・A4判 1ページ・フルカラー・縦向き</t>
    <rPh sb="16" eb="17">
      <t>タテ</t>
    </rPh>
    <rPh sb="17" eb="18">
      <t>ム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</si>
  <si>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ガイドPDFへの掲載広告提出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0070C0"/>
        <rFont val="游ゴシック"/>
        <family val="3"/>
        <charset val="128"/>
        <scheme val="minor"/>
      </rPr>
      <t xml:space="preserve">提出物ご案内②) </t>
    </r>
    <r>
      <rPr>
        <sz val="12"/>
        <rFont val="游ゴシック"/>
        <family val="3"/>
        <charset val="128"/>
        <scheme val="minor"/>
      </rPr>
      <t>ガイド掲載広告データ</t>
    </r>
    <r>
      <rPr>
        <b/>
        <sz val="12"/>
        <color rgb="FF0070C0"/>
        <rFont val="游ゴシック"/>
        <family val="3"/>
        <charset val="128"/>
        <scheme val="minor"/>
      </rPr>
      <t xml:space="preserve">
　・ </t>
    </r>
    <r>
      <rPr>
        <sz val="12"/>
        <color theme="1"/>
        <rFont val="游ゴシック"/>
        <family val="3"/>
        <charset val="128"/>
        <scheme val="minor"/>
      </rPr>
      <t>A4判 1ページ・フルカラー・縦向き
　・ ファイル形式 は .aiまたは .psdでご提出ください
　・ 上記形式の他、担当保管用として.pdf形式もご提出ください</t>
    </r>
    <rPh sb="8" eb="10">
      <t>ケイサイ</t>
    </rPh>
    <rPh sb="10" eb="12">
      <t>コウコク</t>
    </rPh>
    <rPh sb="12" eb="14">
      <t>テイシュツ</t>
    </rPh>
    <rPh sb="15" eb="18">
      <t>テイシュツブツ</t>
    </rPh>
    <rPh sb="19" eb="21">
      <t>アンナイ</t>
    </rPh>
    <rPh sb="29" eb="31">
      <t>コウコク</t>
    </rPh>
    <rPh sb="92" eb="94">
      <t>ジョウキ</t>
    </rPh>
    <rPh sb="94" eb="96">
      <t>ケイシキ</t>
    </rPh>
    <rPh sb="97" eb="98">
      <t>ホカ</t>
    </rPh>
    <rPh sb="99" eb="101">
      <t>タントウ</t>
    </rPh>
    <rPh sb="101" eb="104">
      <t>ホカンヨウ</t>
    </rPh>
    <rPh sb="115" eb="117">
      <t>テイシュツ</t>
    </rPh>
    <phoneticPr fontId="1"/>
  </si>
  <si>
    <t>シンポジウム招待について</t>
    <rPh sb="6" eb="8">
      <t>ショウタイ</t>
    </rPh>
    <phoneticPr fontId="17"/>
  </si>
  <si>
    <t>８月下旬～９月上旬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</si>
</sst>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  <font>
      <sz val="9"/>
      <color indexed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indexed="9"/>
      <name val="游ゴシック"/>
      <family val="3"/>
      <charset val="128"/>
      <scheme val="minor"/>
    </font>
    <font>
      <sz val="14"/>
      <color indexed="9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22"/>
      <color indexed="9"/>
      <name val="游ゴシック"/>
      <family val="3"/>
      <charset val="128"/>
      <scheme val="minor"/>
    </font>
    <font>
      <sz val="16"/>
      <color indexed="9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6"/>
      <color indexed="9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6"/>
      <color theme="1"/>
      <name val="游ゴシック"/>
      <family val="2"/>
      <scheme val="minor"/>
    </font>
    <font>
      <b/>
      <sz val="20"/>
      <color indexed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3E2E5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6" fillId="0" borderId="0" applyNumberFormat="0" applyFill="0" applyBorder="0" applyAlignment="0" applyProtection="0"/>
  </cellStyleXfs>
  <cellXfs count="176">
    <xf numFmtId="0" fontId="0" fillId="0" borderId="0" xfId="0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1" fillId="0" borderId="25" xfId="0" applyFont="1" applyBorder="1" applyAlignment="1">
      <alignment horizontal="center" vertical="center"/>
    </xf>
    <xf numFmtId="31" fontId="11" fillId="0" borderId="6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31" fontId="11" fillId="0" borderId="29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31" fontId="11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31" fontId="11" fillId="0" borderId="0" xfId="0" applyNumberFormat="1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1" fontId="11" fillId="0" borderId="33" xfId="0" applyNumberFormat="1" applyFont="1" applyBorder="1" applyAlignment="1">
      <alignment horizontal="center" vertical="center" wrapText="1"/>
    </xf>
    <xf numFmtId="56" fontId="3" fillId="0" borderId="30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8" fillId="0" borderId="0" xfId="1" applyFont="1"/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0" fontId="8" fillId="0" borderId="0" xfId="1" applyFont="1" applyAlignment="1">
      <alignment horizontal="left" vertical="center"/>
    </xf>
    <xf numFmtId="0" fontId="27" fillId="0" borderId="0" xfId="1" applyFont="1" applyAlignment="1">
      <alignment horizontal="left"/>
    </xf>
    <xf numFmtId="0" fontId="24" fillId="0" borderId="15" xfId="1" applyFont="1" applyBorder="1" applyAlignment="1">
      <alignment vertical="center"/>
    </xf>
    <xf numFmtId="0" fontId="9" fillId="0" borderId="0" xfId="1" applyFont="1" applyAlignment="1">
      <alignment vertical="center" wrapText="1"/>
    </xf>
    <xf numFmtId="0" fontId="24" fillId="0" borderId="0" xfId="1" applyFont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0" xfId="1" applyFont="1" applyAlignment="1">
      <alignment horizontal="righ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shrinkToFit="1"/>
    </xf>
    <xf numFmtId="56" fontId="3" fillId="0" borderId="40" xfId="0" applyNumberFormat="1" applyFont="1" applyBorder="1" applyAlignment="1">
      <alignment horizontal="center" vertical="center" wrapText="1"/>
    </xf>
    <xf numFmtId="56" fontId="3" fillId="0" borderId="41" xfId="0" applyNumberFormat="1" applyFont="1" applyBorder="1" applyAlignment="1">
      <alignment horizontal="center" vertical="center" wrapText="1"/>
    </xf>
    <xf numFmtId="56" fontId="3" fillId="0" borderId="32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 shrinkToFit="1"/>
    </xf>
    <xf numFmtId="0" fontId="31" fillId="0" borderId="29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0" fillId="0" borderId="3" xfId="0" applyBorder="1"/>
    <xf numFmtId="0" fontId="29" fillId="0" borderId="0" xfId="0" applyFont="1" applyAlignment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0" fillId="7" borderId="36" xfId="1" applyFont="1" applyFill="1" applyBorder="1"/>
    <xf numFmtId="0" fontId="11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40" fillId="0" borderId="0" xfId="0" applyFont="1"/>
    <xf numFmtId="0" fontId="38" fillId="0" borderId="0" xfId="1" applyFont="1" applyAlignment="1">
      <alignment horizontal="center" vertical="center"/>
    </xf>
    <xf numFmtId="0" fontId="25" fillId="2" borderId="38" xfId="1" applyFont="1" applyFill="1" applyBorder="1" applyAlignment="1">
      <alignment horizontal="center" vertical="center"/>
    </xf>
    <xf numFmtId="0" fontId="35" fillId="2" borderId="39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5" fillId="0" borderId="0" xfId="0" applyFont="1"/>
    <xf numFmtId="0" fontId="46" fillId="0" borderId="0" xfId="2" applyFill="1"/>
    <xf numFmtId="0" fontId="8" fillId="0" borderId="0" xfId="1" applyFont="1" applyAlignment="1">
      <alignment horizontal="center"/>
    </xf>
    <xf numFmtId="0" fontId="41" fillId="5" borderId="0" xfId="0" applyFont="1" applyFill="1" applyAlignment="1">
      <alignment horizontal="center" vertical="center" wrapText="1"/>
    </xf>
    <xf numFmtId="0" fontId="41" fillId="5" borderId="0" xfId="0" applyFont="1" applyFill="1" applyAlignment="1">
      <alignment horizontal="center" vertical="center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2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/>
    </xf>
    <xf numFmtId="0" fontId="30" fillId="3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1" fillId="0" borderId="26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44" fillId="0" borderId="17" xfId="0" applyFont="1" applyBorder="1" applyAlignment="1">
      <alignment horizontal="left" vertical="top" wrapText="1"/>
    </xf>
    <xf numFmtId="0" fontId="44" fillId="0" borderId="11" xfId="0" applyFont="1" applyBorder="1" applyAlignment="1">
      <alignment horizontal="left" vertical="top" wrapText="1"/>
    </xf>
    <xf numFmtId="0" fontId="44" fillId="0" borderId="2" xfId="0" applyFont="1" applyBorder="1" applyAlignment="1">
      <alignment horizontal="left" vertical="top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3" fillId="8" borderId="0" xfId="1" applyFont="1" applyFill="1" applyAlignment="1">
      <alignment horizontal="left" vertical="center"/>
    </xf>
    <xf numFmtId="0" fontId="44" fillId="0" borderId="42" xfId="0" applyFont="1" applyBorder="1" applyAlignment="1">
      <alignment horizontal="left" vertical="top" wrapText="1"/>
    </xf>
    <xf numFmtId="0" fontId="44" fillId="0" borderId="20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left" vertical="top" wrapText="1"/>
    </xf>
    <xf numFmtId="0" fontId="35" fillId="2" borderId="38" xfId="1" applyFont="1" applyFill="1" applyBorder="1" applyAlignment="1">
      <alignment horizontal="center" vertical="center" wrapText="1"/>
    </xf>
    <xf numFmtId="0" fontId="35" fillId="2" borderId="45" xfId="1" applyFont="1" applyFill="1" applyBorder="1" applyAlignment="1">
      <alignment horizontal="center" vertical="center" wrapText="1"/>
    </xf>
    <xf numFmtId="0" fontId="11" fillId="0" borderId="46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42" fillId="0" borderId="24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42" fillId="0" borderId="20" xfId="1" applyFont="1" applyBorder="1" applyAlignment="1">
      <alignment horizontal="center" vertical="center"/>
    </xf>
    <xf numFmtId="0" fontId="20" fillId="7" borderId="36" xfId="1" applyFont="1" applyFill="1" applyBorder="1" applyAlignment="1">
      <alignment horizontal="right"/>
    </xf>
    <xf numFmtId="0" fontId="20" fillId="7" borderId="36" xfId="1" applyFont="1" applyFill="1" applyBorder="1" applyAlignment="1">
      <alignment horizontal="center"/>
    </xf>
    <xf numFmtId="0" fontId="33" fillId="3" borderId="0" xfId="1" applyFont="1" applyFill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11" fillId="0" borderId="24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38" fillId="0" borderId="0" xfId="1" applyFont="1" applyAlignment="1">
      <alignment horizontal="center" vertical="center"/>
    </xf>
    <xf numFmtId="0" fontId="25" fillId="2" borderId="42" xfId="1" applyFont="1" applyFill="1" applyBorder="1" applyAlignment="1">
      <alignment horizontal="center"/>
    </xf>
    <xf numFmtId="0" fontId="25" fillId="2" borderId="20" xfId="1" applyFont="1" applyFill="1" applyBorder="1" applyAlignment="1">
      <alignment horizontal="center"/>
    </xf>
    <xf numFmtId="0" fontId="25" fillId="2" borderId="1" xfId="1" applyFont="1" applyFill="1" applyBorder="1" applyAlignment="1">
      <alignment horizontal="center"/>
    </xf>
    <xf numFmtId="0" fontId="25" fillId="2" borderId="38" xfId="1" applyFont="1" applyFill="1" applyBorder="1" applyAlignment="1">
      <alignment horizontal="center" vertical="center" wrapText="1"/>
    </xf>
    <xf numFmtId="0" fontId="25" fillId="2" borderId="21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7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0" fontId="25" fillId="0" borderId="37" xfId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34" fillId="6" borderId="0" xfId="1" applyFont="1" applyFill="1" applyAlignment="1">
      <alignment horizontal="center" vertical="center"/>
    </xf>
    <xf numFmtId="0" fontId="20" fillId="7" borderId="36" xfId="1" applyFont="1" applyFill="1" applyBorder="1" applyAlignment="1">
      <alignment horizontal="right" vertical="center"/>
    </xf>
    <xf numFmtId="0" fontId="21" fillId="7" borderId="36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4E12A39A-E5AA-4A61-AFC6-C24307716F3D}"/>
  </cellStyles>
  <dxfs count="0"/>
  <tableStyles count="0" defaultTableStyle="TableStyleMedium2" defaultPivotStyle="PivotStyleLight16"/>
  <colors>
    <mruColors>
      <color rgb="FFA3E2E5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15</xdr:row>
      <xdr:rowOff>0</xdr:rowOff>
    </xdr:from>
    <xdr:to>
      <xdr:col>7</xdr:col>
      <xdr:colOff>114300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189220" y="621792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231140</xdr:colOff>
      <xdr:row>0</xdr:row>
      <xdr:rowOff>236220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2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114300</xdr:colOff>
      <xdr:row>15</xdr:row>
      <xdr:rowOff>0</xdr:rowOff>
    </xdr:from>
    <xdr:to>
      <xdr:col>7</xdr:col>
      <xdr:colOff>114300</xdr:colOff>
      <xdr:row>15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5097780" y="64160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45720</xdr:colOff>
      <xdr:row>0</xdr:row>
      <xdr:rowOff>236220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68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518160</xdr:colOff>
      <xdr:row>18</xdr:row>
      <xdr:rowOff>162560</xdr:rowOff>
    </xdr:from>
    <xdr:to>
      <xdr:col>11</xdr:col>
      <xdr:colOff>284480</xdr:colOff>
      <xdr:row>28</xdr:row>
      <xdr:rowOff>10160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751840" y="9428480"/>
          <a:ext cx="8361680" cy="289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ctr" upright="1"/>
        <a:lstStyle/>
        <a:p>
          <a:pPr algn="ctr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&lt;連絡先&gt;</a:t>
          </a:r>
        </a:p>
        <a:p>
          <a:pPr algn="ctr"/>
          <a:r>
            <a:rPr lang="ja-JP" altLang="ja-JP" sz="2000" b="1">
              <a:effectLst/>
              <a:latin typeface="+mn-lt"/>
              <a:ea typeface="+mn-ea"/>
              <a:cs typeface="+mn-cs"/>
            </a:rPr>
            <a:t>＜クオリティフォーラム</a:t>
          </a:r>
          <a:r>
            <a:rPr lang="en-US" altLang="ja-JP" sz="2000" b="1">
              <a:effectLst/>
              <a:latin typeface="+mn-lt"/>
              <a:ea typeface="+mn-ea"/>
              <a:cs typeface="+mn-cs"/>
            </a:rPr>
            <a:t>2023 </a:t>
          </a:r>
          <a:r>
            <a:rPr lang="ja-JP" altLang="ja-JP" sz="2000" b="1">
              <a:effectLst/>
              <a:latin typeface="+mn-lt"/>
              <a:ea typeface="+mn-ea"/>
              <a:cs typeface="+mn-cs"/>
            </a:rPr>
            <a:t>事務局＞</a:t>
          </a:r>
        </a:p>
        <a:p>
          <a:pPr algn="ctr"/>
          <a:r>
            <a:rPr lang="en-US" altLang="ja-JP" sz="1800" b="1">
              <a:effectLst/>
              <a:latin typeface="+mn-lt"/>
              <a:ea typeface="+mn-ea"/>
              <a:cs typeface="+mn-cs"/>
            </a:rPr>
            <a:t>mindlinx</a:t>
          </a:r>
          <a:r>
            <a:rPr lang="ja-JP" altLang="ja-JP" sz="1800" b="1">
              <a:effectLst/>
              <a:latin typeface="+mn-lt"/>
              <a:ea typeface="+mn-ea"/>
              <a:cs typeface="+mn-cs"/>
            </a:rPr>
            <a:t>（マインドリンクス）株式会社　</a:t>
          </a:r>
          <a:endParaRPr lang="en-US" altLang="ja-JP" sz="1800" b="1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800" b="1">
              <a:effectLst/>
              <a:latin typeface="+mn-lt"/>
              <a:ea typeface="+mn-ea"/>
              <a:cs typeface="+mn-cs"/>
            </a:rPr>
            <a:t>担当：大谷友紀・藤井ゆき</a:t>
          </a:r>
        </a:p>
        <a:p>
          <a:pPr algn="ctr"/>
          <a:r>
            <a:rPr lang="en-US" altLang="ja-JP" sz="1800" b="1">
              <a:effectLst/>
              <a:latin typeface="+mn-lt"/>
              <a:ea typeface="+mn-ea"/>
              <a:cs typeface="+mn-cs"/>
            </a:rPr>
            <a:t>mail </a:t>
          </a:r>
          <a:r>
            <a:rPr lang="ja-JP" altLang="ja-JP" sz="1800" b="1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 b="1">
              <a:effectLst/>
              <a:latin typeface="+mn-lt"/>
              <a:ea typeface="+mn-ea"/>
              <a:cs typeface="+mn-cs"/>
            </a:rPr>
            <a:t>quality_forum@mindlinx.jp</a:t>
          </a:r>
        </a:p>
        <a:p>
          <a:pPr algn="ctr"/>
          <a:r>
            <a:rPr lang="en-US" altLang="ja-JP" sz="1800" b="1">
              <a:effectLst/>
              <a:latin typeface="+mn-lt"/>
              <a:ea typeface="+mn-ea"/>
              <a:cs typeface="+mn-cs"/>
            </a:rPr>
            <a:t>TEL : 03-5937-2830</a:t>
          </a:r>
          <a:endParaRPr lang="ja-JP" altLang="ja-JP" sz="1800" b="1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3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endParaRPr lang="ja-JP" altLang="en-US" sz="2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83820</xdr:rowOff>
    </xdr:from>
    <xdr:to>
      <xdr:col>11</xdr:col>
      <xdr:colOff>0</xdr:colOff>
      <xdr:row>32</xdr:row>
      <xdr:rowOff>15240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54980" y="4572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※実施店舗</a:t>
          </a: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281321</xdr:colOff>
      <xdr:row>52</xdr:row>
      <xdr:rowOff>80038</xdr:rowOff>
    </xdr:from>
    <xdr:to>
      <xdr:col>11</xdr:col>
      <xdr:colOff>606441</xdr:colOff>
      <xdr:row>59</xdr:row>
      <xdr:rowOff>32656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81321" y="18563981"/>
          <a:ext cx="6976291" cy="16507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t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一般財団法人日本科学技術連盟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ソフトウェア品質シンポジウム担当：糸柳、平山（貴）、柴田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166-0003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東京都杉並区高円寺南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1-2-1</a:t>
          </a:r>
          <a:endParaRPr lang="ja-JP" altLang="ja-JP" sz="14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400" b="0">
              <a:effectLst/>
              <a:latin typeface="+mn-lt"/>
              <a:ea typeface="+mn-ea"/>
              <a:cs typeface="+mn-cs"/>
            </a:rPr>
            <a:t>E-mail </a:t>
          </a:r>
          <a:r>
            <a:rPr lang="ja-JP" altLang="ja-JP" sz="1400" b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sqip-sympo@juse.or.jp</a:t>
          </a:r>
          <a:r>
            <a:rPr lang="ja-JP" altLang="en-US" sz="1400" b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TEL : 03-5378-9813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20</xdr:row>
          <xdr:rowOff>45720</xdr:rowOff>
        </xdr:from>
        <xdr:to>
          <xdr:col>11</xdr:col>
          <xdr:colOff>487680</xdr:colOff>
          <xdr:row>21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20</xdr:row>
          <xdr:rowOff>45720</xdr:rowOff>
        </xdr:from>
        <xdr:to>
          <xdr:col>6</xdr:col>
          <xdr:colOff>487680</xdr:colOff>
          <xdr:row>21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54428</xdr:colOff>
      <xdr:row>22</xdr:row>
      <xdr:rowOff>990603</xdr:rowOff>
    </xdr:from>
    <xdr:to>
      <xdr:col>11</xdr:col>
      <xdr:colOff>370114</xdr:colOff>
      <xdr:row>22</xdr:row>
      <xdr:rowOff>1001488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1121228" y="9938660"/>
          <a:ext cx="5900057" cy="1088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0</xdr:colOff>
      <xdr:row>23</xdr:row>
      <xdr:rowOff>0</xdr:rowOff>
    </xdr:from>
    <xdr:to>
      <xdr:col>18</xdr:col>
      <xdr:colOff>7620</xdr:colOff>
      <xdr:row>24</xdr:row>
      <xdr:rowOff>7619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5540" y="8420100"/>
          <a:ext cx="62484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43543</xdr:colOff>
      <xdr:row>21</xdr:row>
      <xdr:rowOff>674916</xdr:rowOff>
    </xdr:from>
    <xdr:to>
      <xdr:col>11</xdr:col>
      <xdr:colOff>359229</xdr:colOff>
      <xdr:row>21</xdr:row>
      <xdr:rowOff>685801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1110343" y="8795659"/>
          <a:ext cx="5900057" cy="1088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37</xdr:row>
      <xdr:rowOff>83820</xdr:rowOff>
    </xdr:from>
    <xdr:to>
      <xdr:col>11</xdr:col>
      <xdr:colOff>0</xdr:colOff>
      <xdr:row>38</xdr:row>
      <xdr:rowOff>15240</xdr:rowOff>
    </xdr:to>
    <xdr:sp macro="" textlink="">
      <xdr:nvSpPr>
        <xdr:cNvPr id="29" name="Rectangle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6651171" y="12090763"/>
          <a:ext cx="0" cy="27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※実施店舗</a:t>
          </a: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0</xdr:colOff>
      <xdr:row>44</xdr:row>
      <xdr:rowOff>83820</xdr:rowOff>
    </xdr:from>
    <xdr:to>
      <xdr:col>11</xdr:col>
      <xdr:colOff>0</xdr:colOff>
      <xdr:row>48</xdr:row>
      <xdr:rowOff>15240</xdr:rowOff>
    </xdr:to>
    <xdr:sp macro="" textlink="">
      <xdr:nvSpPr>
        <xdr:cNvPr id="30" name="Rectangle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6651171" y="14028420"/>
          <a:ext cx="0" cy="27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※実施店舗</a:t>
          </a: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0</xdr:colOff>
      <xdr:row>50</xdr:row>
      <xdr:rowOff>83820</xdr:rowOff>
    </xdr:from>
    <xdr:to>
      <xdr:col>11</xdr:col>
      <xdr:colOff>0</xdr:colOff>
      <xdr:row>51</xdr:row>
      <xdr:rowOff>15240</xdr:rowOff>
    </xdr:to>
    <xdr:sp macro="" textlink="">
      <xdr:nvSpPr>
        <xdr:cNvPr id="31" name="Rectangle 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6651171" y="17021991"/>
          <a:ext cx="0" cy="27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※実施店舗</a:t>
          </a: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30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2900" y="9410700"/>
          <a:ext cx="87706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97180" y="9410700"/>
          <a:ext cx="87782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283029</xdr:colOff>
      <xdr:row>24</xdr:row>
      <xdr:rowOff>217714</xdr:rowOff>
    </xdr:from>
    <xdr:to>
      <xdr:col>12</xdr:col>
      <xdr:colOff>96520</xdr:colOff>
      <xdr:row>32</xdr:row>
      <xdr:rowOff>105019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76943" y="8001000"/>
          <a:ext cx="6976291" cy="1650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t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一般財団法人日本科学技術連盟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ソフトウェア品質シンポジウム担当：糸柳、平山（貴）、柴田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166-0003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東京都杉並区高円寺南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1-2-1</a:t>
          </a:r>
          <a:endParaRPr lang="ja-JP" altLang="ja-JP" sz="14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400" b="0">
              <a:effectLst/>
              <a:latin typeface="+mn-lt"/>
              <a:ea typeface="+mn-ea"/>
              <a:cs typeface="+mn-cs"/>
            </a:rPr>
            <a:t>mail </a:t>
          </a:r>
          <a:r>
            <a:rPr lang="ja-JP" altLang="ja-JP" sz="1400" b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sqip-sympo@juse.or.jp</a:t>
          </a:r>
          <a:r>
            <a:rPr lang="ja-JP" altLang="en-US" sz="1400" b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TEL : 03-5378-9813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30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42900" y="8572500"/>
          <a:ext cx="83134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97180" y="8572500"/>
          <a:ext cx="83591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283029</xdr:colOff>
      <xdr:row>24</xdr:row>
      <xdr:rowOff>217714</xdr:rowOff>
    </xdr:from>
    <xdr:to>
      <xdr:col>12</xdr:col>
      <xdr:colOff>96520</xdr:colOff>
      <xdr:row>32</xdr:row>
      <xdr:rowOff>105019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580209" y="7502434"/>
          <a:ext cx="6938191" cy="16399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t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一般財団法人日本科学技術連盟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ソフトウェア品質シンポジウム担当：糸柳、平山（貴）、柴田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166-0003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東京都杉並区高円寺南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1-2-1</a:t>
          </a:r>
          <a:endParaRPr lang="ja-JP" altLang="ja-JP" sz="14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400" b="0">
              <a:effectLst/>
              <a:latin typeface="+mn-lt"/>
              <a:ea typeface="+mn-ea"/>
              <a:cs typeface="+mn-cs"/>
            </a:rPr>
            <a:t>mail </a:t>
          </a:r>
          <a:r>
            <a:rPr lang="ja-JP" altLang="ja-JP" sz="1400" b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sqip-sympo@juse.or.jp</a:t>
          </a:r>
          <a:r>
            <a:rPr lang="ja-JP" altLang="en-US" sz="1400" b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TEL : 03-5378-9813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20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42900" y="8572500"/>
          <a:ext cx="83134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97180" y="8572500"/>
          <a:ext cx="83591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293915</xdr:colOff>
      <xdr:row>12</xdr:row>
      <xdr:rowOff>137555</xdr:rowOff>
    </xdr:from>
    <xdr:to>
      <xdr:col>12</xdr:col>
      <xdr:colOff>107406</xdr:colOff>
      <xdr:row>20</xdr:row>
      <xdr:rowOff>25850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84860" y="5928755"/>
          <a:ext cx="7004001" cy="16339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t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一般財団法人日本科学技術連盟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300" b="0">
              <a:effectLst/>
              <a:latin typeface="+mn-lt"/>
              <a:ea typeface="+mn-ea"/>
              <a:cs typeface="+mn-cs"/>
            </a:rPr>
            <a:t>ソフトウェア品質シンポジウム担当：糸柳、平山（貴）、柴田</a:t>
          </a:r>
          <a:endParaRPr lang="en-US" altLang="ja-JP" sz="13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120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166-0003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東京都杉並区高円寺南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1-2-1</a:t>
          </a:r>
          <a:endParaRPr lang="ja-JP" altLang="ja-JP" sz="1400" b="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400" b="0">
              <a:effectLst/>
              <a:latin typeface="+mn-lt"/>
              <a:ea typeface="+mn-ea"/>
              <a:cs typeface="+mn-cs"/>
            </a:rPr>
            <a:t>mail </a:t>
          </a:r>
          <a:r>
            <a:rPr lang="ja-JP" altLang="ja-JP" sz="1400" b="0"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sqip-sympo@juse.or.jp</a:t>
          </a:r>
          <a:r>
            <a:rPr lang="ja-JP" altLang="en-US" sz="1400" b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>
              <a:effectLst/>
              <a:latin typeface="+mn-lt"/>
              <a:ea typeface="+mn-ea"/>
              <a:cs typeface="+mn-cs"/>
            </a:rPr>
            <a:t>TEL : 03-5378-9813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ail.juse.or.jp/jusecloud/index.php/s/d5nNwLxcBoRsFBy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ail.juse.or.jp/jusecloud/index.php/s/pG9BrX6z4JbCB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AE7C-00CB-4997-9ABE-36D3E550C031}">
  <sheetPr codeName="Sheet1">
    <tabColor theme="8" tint="0.59999389629810485"/>
  </sheetPr>
  <dimension ref="A1:G35"/>
  <sheetViews>
    <sheetView showGridLines="0" tabSelected="1" view="pageBreakPreview" zoomScale="70" zoomScaleNormal="80" zoomScaleSheetLayoutView="70" workbookViewId="0">
      <selection activeCell="A2" sqref="A2:D3"/>
    </sheetView>
  </sheetViews>
  <sheetFormatPr defaultRowHeight="18" x14ac:dyDescent="0.45"/>
  <cols>
    <col min="1" max="1" width="5.5" customWidth="1"/>
    <col min="2" max="3" width="26.69921875" customWidth="1"/>
    <col min="4" max="4" width="68.19921875" customWidth="1"/>
  </cols>
  <sheetData>
    <row r="1" spans="1:6" ht="7.5" customHeight="1" x14ac:dyDescent="0.45"/>
    <row r="2" spans="1:6" ht="25.05" customHeight="1" x14ac:dyDescent="0.45">
      <c r="A2" s="84" t="s">
        <v>128</v>
      </c>
      <c r="B2" s="85"/>
      <c r="C2" s="85"/>
      <c r="D2" s="85"/>
      <c r="E2" s="62"/>
      <c r="F2" s="62"/>
    </row>
    <row r="3" spans="1:6" ht="25.05" customHeight="1" x14ac:dyDescent="0.45">
      <c r="A3" s="85"/>
      <c r="B3" s="85"/>
      <c r="C3" s="85"/>
      <c r="D3" s="85"/>
      <c r="E3" s="62"/>
      <c r="F3" s="62"/>
    </row>
    <row r="4" spans="1:6" ht="5.55" customHeight="1" x14ac:dyDescent="0.45"/>
    <row r="5" spans="1:6" s="72" customFormat="1" ht="45" customHeight="1" x14ac:dyDescent="0.55000000000000004">
      <c r="A5" s="88" t="s">
        <v>129</v>
      </c>
      <c r="B5" s="89"/>
      <c r="C5" s="89"/>
      <c r="D5" s="89"/>
    </row>
    <row r="6" spans="1:6" ht="5.55" customHeight="1" x14ac:dyDescent="0.45"/>
    <row r="7" spans="1:6" ht="23.55" customHeight="1" x14ac:dyDescent="0.55000000000000004">
      <c r="A7" s="64" t="s">
        <v>58</v>
      </c>
    </row>
    <row r="8" spans="1:6" ht="26.55" customHeight="1" x14ac:dyDescent="0.45">
      <c r="A8" s="65" t="s">
        <v>59</v>
      </c>
    </row>
    <row r="9" spans="1:6" ht="25.95" customHeight="1" x14ac:dyDescent="0.45">
      <c r="A9" s="61"/>
      <c r="B9" s="63" t="s">
        <v>60</v>
      </c>
      <c r="C9" s="63" t="s">
        <v>64</v>
      </c>
      <c r="D9" s="63" t="s">
        <v>45</v>
      </c>
    </row>
    <row r="10" spans="1:6" ht="118.2" customHeight="1" x14ac:dyDescent="0.45">
      <c r="A10" s="63" t="s">
        <v>46</v>
      </c>
      <c r="B10" s="67" t="s">
        <v>62</v>
      </c>
      <c r="C10" s="66" t="s">
        <v>61</v>
      </c>
      <c r="D10" s="68" t="s">
        <v>124</v>
      </c>
    </row>
    <row r="11" spans="1:6" ht="110.4" customHeight="1" x14ac:dyDescent="0.45">
      <c r="A11" s="63" t="s">
        <v>47</v>
      </c>
      <c r="B11" s="67" t="s">
        <v>63</v>
      </c>
      <c r="C11" s="67" t="s">
        <v>130</v>
      </c>
      <c r="D11" s="68" t="s">
        <v>110</v>
      </c>
    </row>
    <row r="12" spans="1:6" ht="114.6" customHeight="1" x14ac:dyDescent="0.45">
      <c r="A12" s="63" t="s">
        <v>48</v>
      </c>
      <c r="B12" s="67" t="s">
        <v>97</v>
      </c>
      <c r="C12" s="67" t="s">
        <v>131</v>
      </c>
      <c r="D12" s="68" t="s">
        <v>147</v>
      </c>
    </row>
    <row r="13" spans="1:6" ht="114.6" customHeight="1" x14ac:dyDescent="0.45">
      <c r="A13" s="63" t="s">
        <v>49</v>
      </c>
      <c r="B13" s="67" t="s">
        <v>143</v>
      </c>
      <c r="C13" s="67" t="s">
        <v>144</v>
      </c>
      <c r="D13" s="175" t="s">
        <v>145</v>
      </c>
    </row>
    <row r="14" spans="1:6" ht="96.6" customHeight="1" x14ac:dyDescent="0.45">
      <c r="A14" s="90" t="s">
        <v>142</v>
      </c>
      <c r="B14" s="91"/>
      <c r="C14" s="91"/>
      <c r="D14" s="91"/>
    </row>
    <row r="15" spans="1:6" ht="91.2" customHeight="1" x14ac:dyDescent="0.45">
      <c r="A15" s="86" t="s">
        <v>132</v>
      </c>
      <c r="B15" s="87"/>
      <c r="C15" s="87"/>
      <c r="D15" s="87"/>
    </row>
    <row r="35" spans="1:7" ht="25.8" customHeight="1" x14ac:dyDescent="0.45">
      <c r="A35" s="83"/>
      <c r="B35" s="83"/>
      <c r="C35" s="83"/>
      <c r="D35" s="83"/>
      <c r="E35" s="83"/>
      <c r="F35" s="83"/>
      <c r="G35" s="83"/>
    </row>
  </sheetData>
  <mergeCells count="5">
    <mergeCell ref="A35:G35"/>
    <mergeCell ref="A2:D3"/>
    <mergeCell ref="A15:D15"/>
    <mergeCell ref="A5:D5"/>
    <mergeCell ref="A14:D1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6FE8-FA19-40DA-ADFE-A94116D9F887}">
  <sheetPr codeName="Sheet2">
    <tabColor theme="1"/>
    <pageSetUpPr fitToPage="1"/>
  </sheetPr>
  <dimension ref="A1:O55"/>
  <sheetViews>
    <sheetView showGridLines="0" view="pageBreakPreview" zoomScale="70" zoomScaleNormal="100" zoomScaleSheetLayoutView="70" workbookViewId="0">
      <selection activeCell="D32" sqref="D32"/>
    </sheetView>
  </sheetViews>
  <sheetFormatPr defaultRowHeight="24" customHeight="1" x14ac:dyDescent="0.45"/>
  <cols>
    <col min="1" max="1" width="3" style="2" customWidth="1"/>
    <col min="2" max="2" width="7" style="2" customWidth="1"/>
    <col min="3" max="3" width="15.296875" style="2" customWidth="1"/>
    <col min="4" max="6" width="9.59765625" style="2" customWidth="1"/>
    <col min="7" max="7" width="11.3984375" style="2" customWidth="1"/>
    <col min="8" max="9" width="11.59765625" style="2" customWidth="1"/>
    <col min="10" max="10" width="14.09765625" style="2" customWidth="1"/>
    <col min="11" max="11" width="10" style="2" customWidth="1"/>
    <col min="12" max="12" width="4.796875" style="2" customWidth="1"/>
    <col min="13" max="13" width="7.59765625" style="2" bestFit="1" customWidth="1"/>
    <col min="14" max="14" width="4.3984375" style="2" customWidth="1"/>
    <col min="15" max="258" width="8.796875" style="2"/>
    <col min="259" max="259" width="3" style="2" customWidth="1"/>
    <col min="260" max="260" width="9.69921875" style="2" customWidth="1"/>
    <col min="261" max="261" width="12.5" style="2" customWidth="1"/>
    <col min="262" max="264" width="9.59765625" style="2" customWidth="1"/>
    <col min="265" max="265" width="11.3984375" style="2" customWidth="1"/>
    <col min="266" max="266" width="9.59765625" style="2" bestFit="1" customWidth="1"/>
    <col min="267" max="268" width="10.8984375" style="2" bestFit="1" customWidth="1"/>
    <col min="269" max="269" width="7.59765625" style="2" bestFit="1" customWidth="1"/>
    <col min="270" max="270" width="4.3984375" style="2" customWidth="1"/>
    <col min="271" max="514" width="8.796875" style="2"/>
    <col min="515" max="515" width="3" style="2" customWidth="1"/>
    <col min="516" max="516" width="9.69921875" style="2" customWidth="1"/>
    <col min="517" max="517" width="12.5" style="2" customWidth="1"/>
    <col min="518" max="520" width="9.59765625" style="2" customWidth="1"/>
    <col min="521" max="521" width="11.3984375" style="2" customWidth="1"/>
    <col min="522" max="522" width="9.59765625" style="2" bestFit="1" customWidth="1"/>
    <col min="523" max="524" width="10.8984375" style="2" bestFit="1" customWidth="1"/>
    <col min="525" max="525" width="7.59765625" style="2" bestFit="1" customWidth="1"/>
    <col min="526" max="526" width="4.3984375" style="2" customWidth="1"/>
    <col min="527" max="770" width="8.796875" style="2"/>
    <col min="771" max="771" width="3" style="2" customWidth="1"/>
    <col min="772" max="772" width="9.69921875" style="2" customWidth="1"/>
    <col min="773" max="773" width="12.5" style="2" customWidth="1"/>
    <col min="774" max="776" width="9.59765625" style="2" customWidth="1"/>
    <col min="777" max="777" width="11.3984375" style="2" customWidth="1"/>
    <col min="778" max="778" width="9.59765625" style="2" bestFit="1" customWidth="1"/>
    <col min="779" max="780" width="10.8984375" style="2" bestFit="1" customWidth="1"/>
    <col min="781" max="781" width="7.59765625" style="2" bestFit="1" customWidth="1"/>
    <col min="782" max="782" width="4.3984375" style="2" customWidth="1"/>
    <col min="783" max="1026" width="8.796875" style="2"/>
    <col min="1027" max="1027" width="3" style="2" customWidth="1"/>
    <col min="1028" max="1028" width="9.69921875" style="2" customWidth="1"/>
    <col min="1029" max="1029" width="12.5" style="2" customWidth="1"/>
    <col min="1030" max="1032" width="9.59765625" style="2" customWidth="1"/>
    <col min="1033" max="1033" width="11.3984375" style="2" customWidth="1"/>
    <col min="1034" max="1034" width="9.59765625" style="2" bestFit="1" customWidth="1"/>
    <col min="1035" max="1036" width="10.8984375" style="2" bestFit="1" customWidth="1"/>
    <col min="1037" max="1037" width="7.59765625" style="2" bestFit="1" customWidth="1"/>
    <col min="1038" max="1038" width="4.3984375" style="2" customWidth="1"/>
    <col min="1039" max="1282" width="8.796875" style="2"/>
    <col min="1283" max="1283" width="3" style="2" customWidth="1"/>
    <col min="1284" max="1284" width="9.69921875" style="2" customWidth="1"/>
    <col min="1285" max="1285" width="12.5" style="2" customWidth="1"/>
    <col min="1286" max="1288" width="9.59765625" style="2" customWidth="1"/>
    <col min="1289" max="1289" width="11.3984375" style="2" customWidth="1"/>
    <col min="1290" max="1290" width="9.59765625" style="2" bestFit="1" customWidth="1"/>
    <col min="1291" max="1292" width="10.8984375" style="2" bestFit="1" customWidth="1"/>
    <col min="1293" max="1293" width="7.59765625" style="2" bestFit="1" customWidth="1"/>
    <col min="1294" max="1294" width="4.3984375" style="2" customWidth="1"/>
    <col min="1295" max="1538" width="8.796875" style="2"/>
    <col min="1539" max="1539" width="3" style="2" customWidth="1"/>
    <col min="1540" max="1540" width="9.69921875" style="2" customWidth="1"/>
    <col min="1541" max="1541" width="12.5" style="2" customWidth="1"/>
    <col min="1542" max="1544" width="9.59765625" style="2" customWidth="1"/>
    <col min="1545" max="1545" width="11.3984375" style="2" customWidth="1"/>
    <col min="1546" max="1546" width="9.59765625" style="2" bestFit="1" customWidth="1"/>
    <col min="1547" max="1548" width="10.8984375" style="2" bestFit="1" customWidth="1"/>
    <col min="1549" max="1549" width="7.59765625" style="2" bestFit="1" customWidth="1"/>
    <col min="1550" max="1550" width="4.3984375" style="2" customWidth="1"/>
    <col min="1551" max="1794" width="8.796875" style="2"/>
    <col min="1795" max="1795" width="3" style="2" customWidth="1"/>
    <col min="1796" max="1796" width="9.69921875" style="2" customWidth="1"/>
    <col min="1797" max="1797" width="12.5" style="2" customWidth="1"/>
    <col min="1798" max="1800" width="9.59765625" style="2" customWidth="1"/>
    <col min="1801" max="1801" width="11.3984375" style="2" customWidth="1"/>
    <col min="1802" max="1802" width="9.59765625" style="2" bestFit="1" customWidth="1"/>
    <col min="1803" max="1804" width="10.8984375" style="2" bestFit="1" customWidth="1"/>
    <col min="1805" max="1805" width="7.59765625" style="2" bestFit="1" customWidth="1"/>
    <col min="1806" max="1806" width="4.3984375" style="2" customWidth="1"/>
    <col min="1807" max="2050" width="8.796875" style="2"/>
    <col min="2051" max="2051" width="3" style="2" customWidth="1"/>
    <col min="2052" max="2052" width="9.69921875" style="2" customWidth="1"/>
    <col min="2053" max="2053" width="12.5" style="2" customWidth="1"/>
    <col min="2054" max="2056" width="9.59765625" style="2" customWidth="1"/>
    <col min="2057" max="2057" width="11.3984375" style="2" customWidth="1"/>
    <col min="2058" max="2058" width="9.59765625" style="2" bestFit="1" customWidth="1"/>
    <col min="2059" max="2060" width="10.8984375" style="2" bestFit="1" customWidth="1"/>
    <col min="2061" max="2061" width="7.59765625" style="2" bestFit="1" customWidth="1"/>
    <col min="2062" max="2062" width="4.3984375" style="2" customWidth="1"/>
    <col min="2063" max="2306" width="8.796875" style="2"/>
    <col min="2307" max="2307" width="3" style="2" customWidth="1"/>
    <col min="2308" max="2308" width="9.69921875" style="2" customWidth="1"/>
    <col min="2309" max="2309" width="12.5" style="2" customWidth="1"/>
    <col min="2310" max="2312" width="9.59765625" style="2" customWidth="1"/>
    <col min="2313" max="2313" width="11.3984375" style="2" customWidth="1"/>
    <col min="2314" max="2314" width="9.59765625" style="2" bestFit="1" customWidth="1"/>
    <col min="2315" max="2316" width="10.8984375" style="2" bestFit="1" customWidth="1"/>
    <col min="2317" max="2317" width="7.59765625" style="2" bestFit="1" customWidth="1"/>
    <col min="2318" max="2318" width="4.3984375" style="2" customWidth="1"/>
    <col min="2319" max="2562" width="8.796875" style="2"/>
    <col min="2563" max="2563" width="3" style="2" customWidth="1"/>
    <col min="2564" max="2564" width="9.69921875" style="2" customWidth="1"/>
    <col min="2565" max="2565" width="12.5" style="2" customWidth="1"/>
    <col min="2566" max="2568" width="9.59765625" style="2" customWidth="1"/>
    <col min="2569" max="2569" width="11.3984375" style="2" customWidth="1"/>
    <col min="2570" max="2570" width="9.59765625" style="2" bestFit="1" customWidth="1"/>
    <col min="2571" max="2572" width="10.8984375" style="2" bestFit="1" customWidth="1"/>
    <col min="2573" max="2573" width="7.59765625" style="2" bestFit="1" customWidth="1"/>
    <col min="2574" max="2574" width="4.3984375" style="2" customWidth="1"/>
    <col min="2575" max="2818" width="8.796875" style="2"/>
    <col min="2819" max="2819" width="3" style="2" customWidth="1"/>
    <col min="2820" max="2820" width="9.69921875" style="2" customWidth="1"/>
    <col min="2821" max="2821" width="12.5" style="2" customWidth="1"/>
    <col min="2822" max="2824" width="9.59765625" style="2" customWidth="1"/>
    <col min="2825" max="2825" width="11.3984375" style="2" customWidth="1"/>
    <col min="2826" max="2826" width="9.59765625" style="2" bestFit="1" customWidth="1"/>
    <col min="2827" max="2828" width="10.8984375" style="2" bestFit="1" customWidth="1"/>
    <col min="2829" max="2829" width="7.59765625" style="2" bestFit="1" customWidth="1"/>
    <col min="2830" max="2830" width="4.3984375" style="2" customWidth="1"/>
    <col min="2831" max="3074" width="8.796875" style="2"/>
    <col min="3075" max="3075" width="3" style="2" customWidth="1"/>
    <col min="3076" max="3076" width="9.69921875" style="2" customWidth="1"/>
    <col min="3077" max="3077" width="12.5" style="2" customWidth="1"/>
    <col min="3078" max="3080" width="9.59765625" style="2" customWidth="1"/>
    <col min="3081" max="3081" width="11.3984375" style="2" customWidth="1"/>
    <col min="3082" max="3082" width="9.59765625" style="2" bestFit="1" customWidth="1"/>
    <col min="3083" max="3084" width="10.8984375" style="2" bestFit="1" customWidth="1"/>
    <col min="3085" max="3085" width="7.59765625" style="2" bestFit="1" customWidth="1"/>
    <col min="3086" max="3086" width="4.3984375" style="2" customWidth="1"/>
    <col min="3087" max="3330" width="8.796875" style="2"/>
    <col min="3331" max="3331" width="3" style="2" customWidth="1"/>
    <col min="3332" max="3332" width="9.69921875" style="2" customWidth="1"/>
    <col min="3333" max="3333" width="12.5" style="2" customWidth="1"/>
    <col min="3334" max="3336" width="9.59765625" style="2" customWidth="1"/>
    <col min="3337" max="3337" width="11.3984375" style="2" customWidth="1"/>
    <col min="3338" max="3338" width="9.59765625" style="2" bestFit="1" customWidth="1"/>
    <col min="3339" max="3340" width="10.8984375" style="2" bestFit="1" customWidth="1"/>
    <col min="3341" max="3341" width="7.59765625" style="2" bestFit="1" customWidth="1"/>
    <col min="3342" max="3342" width="4.3984375" style="2" customWidth="1"/>
    <col min="3343" max="3586" width="8.796875" style="2"/>
    <col min="3587" max="3587" width="3" style="2" customWidth="1"/>
    <col min="3588" max="3588" width="9.69921875" style="2" customWidth="1"/>
    <col min="3589" max="3589" width="12.5" style="2" customWidth="1"/>
    <col min="3590" max="3592" width="9.59765625" style="2" customWidth="1"/>
    <col min="3593" max="3593" width="11.3984375" style="2" customWidth="1"/>
    <col min="3594" max="3594" width="9.59765625" style="2" bestFit="1" customWidth="1"/>
    <col min="3595" max="3596" width="10.8984375" style="2" bestFit="1" customWidth="1"/>
    <col min="3597" max="3597" width="7.59765625" style="2" bestFit="1" customWidth="1"/>
    <col min="3598" max="3598" width="4.3984375" style="2" customWidth="1"/>
    <col min="3599" max="3842" width="8.796875" style="2"/>
    <col min="3843" max="3843" width="3" style="2" customWidth="1"/>
    <col min="3844" max="3844" width="9.69921875" style="2" customWidth="1"/>
    <col min="3845" max="3845" width="12.5" style="2" customWidth="1"/>
    <col min="3846" max="3848" width="9.59765625" style="2" customWidth="1"/>
    <col min="3849" max="3849" width="11.3984375" style="2" customWidth="1"/>
    <col min="3850" max="3850" width="9.59765625" style="2" bestFit="1" customWidth="1"/>
    <col min="3851" max="3852" width="10.8984375" style="2" bestFit="1" customWidth="1"/>
    <col min="3853" max="3853" width="7.59765625" style="2" bestFit="1" customWidth="1"/>
    <col min="3854" max="3854" width="4.3984375" style="2" customWidth="1"/>
    <col min="3855" max="4098" width="8.796875" style="2"/>
    <col min="4099" max="4099" width="3" style="2" customWidth="1"/>
    <col min="4100" max="4100" width="9.69921875" style="2" customWidth="1"/>
    <col min="4101" max="4101" width="12.5" style="2" customWidth="1"/>
    <col min="4102" max="4104" width="9.59765625" style="2" customWidth="1"/>
    <col min="4105" max="4105" width="11.3984375" style="2" customWidth="1"/>
    <col min="4106" max="4106" width="9.59765625" style="2" bestFit="1" customWidth="1"/>
    <col min="4107" max="4108" width="10.8984375" style="2" bestFit="1" customWidth="1"/>
    <col min="4109" max="4109" width="7.59765625" style="2" bestFit="1" customWidth="1"/>
    <col min="4110" max="4110" width="4.3984375" style="2" customWidth="1"/>
    <col min="4111" max="4354" width="8.796875" style="2"/>
    <col min="4355" max="4355" width="3" style="2" customWidth="1"/>
    <col min="4356" max="4356" width="9.69921875" style="2" customWidth="1"/>
    <col min="4357" max="4357" width="12.5" style="2" customWidth="1"/>
    <col min="4358" max="4360" width="9.59765625" style="2" customWidth="1"/>
    <col min="4361" max="4361" width="11.3984375" style="2" customWidth="1"/>
    <col min="4362" max="4362" width="9.59765625" style="2" bestFit="1" customWidth="1"/>
    <col min="4363" max="4364" width="10.8984375" style="2" bestFit="1" customWidth="1"/>
    <col min="4365" max="4365" width="7.59765625" style="2" bestFit="1" customWidth="1"/>
    <col min="4366" max="4366" width="4.3984375" style="2" customWidth="1"/>
    <col min="4367" max="4610" width="8.796875" style="2"/>
    <col min="4611" max="4611" width="3" style="2" customWidth="1"/>
    <col min="4612" max="4612" width="9.69921875" style="2" customWidth="1"/>
    <col min="4613" max="4613" width="12.5" style="2" customWidth="1"/>
    <col min="4614" max="4616" width="9.59765625" style="2" customWidth="1"/>
    <col min="4617" max="4617" width="11.3984375" style="2" customWidth="1"/>
    <col min="4618" max="4618" width="9.59765625" style="2" bestFit="1" customWidth="1"/>
    <col min="4619" max="4620" width="10.8984375" style="2" bestFit="1" customWidth="1"/>
    <col min="4621" max="4621" width="7.59765625" style="2" bestFit="1" customWidth="1"/>
    <col min="4622" max="4622" width="4.3984375" style="2" customWidth="1"/>
    <col min="4623" max="4866" width="8.796875" style="2"/>
    <col min="4867" max="4867" width="3" style="2" customWidth="1"/>
    <col min="4868" max="4868" width="9.69921875" style="2" customWidth="1"/>
    <col min="4869" max="4869" width="12.5" style="2" customWidth="1"/>
    <col min="4870" max="4872" width="9.59765625" style="2" customWidth="1"/>
    <col min="4873" max="4873" width="11.3984375" style="2" customWidth="1"/>
    <col min="4874" max="4874" width="9.59765625" style="2" bestFit="1" customWidth="1"/>
    <col min="4875" max="4876" width="10.8984375" style="2" bestFit="1" customWidth="1"/>
    <col min="4877" max="4877" width="7.59765625" style="2" bestFit="1" customWidth="1"/>
    <col min="4878" max="4878" width="4.3984375" style="2" customWidth="1"/>
    <col min="4879" max="5122" width="8.796875" style="2"/>
    <col min="5123" max="5123" width="3" style="2" customWidth="1"/>
    <col min="5124" max="5124" width="9.69921875" style="2" customWidth="1"/>
    <col min="5125" max="5125" width="12.5" style="2" customWidth="1"/>
    <col min="5126" max="5128" width="9.59765625" style="2" customWidth="1"/>
    <col min="5129" max="5129" width="11.3984375" style="2" customWidth="1"/>
    <col min="5130" max="5130" width="9.59765625" style="2" bestFit="1" customWidth="1"/>
    <col min="5131" max="5132" width="10.8984375" style="2" bestFit="1" customWidth="1"/>
    <col min="5133" max="5133" width="7.59765625" style="2" bestFit="1" customWidth="1"/>
    <col min="5134" max="5134" width="4.3984375" style="2" customWidth="1"/>
    <col min="5135" max="5378" width="8.796875" style="2"/>
    <col min="5379" max="5379" width="3" style="2" customWidth="1"/>
    <col min="5380" max="5380" width="9.69921875" style="2" customWidth="1"/>
    <col min="5381" max="5381" width="12.5" style="2" customWidth="1"/>
    <col min="5382" max="5384" width="9.59765625" style="2" customWidth="1"/>
    <col min="5385" max="5385" width="11.3984375" style="2" customWidth="1"/>
    <col min="5386" max="5386" width="9.59765625" style="2" bestFit="1" customWidth="1"/>
    <col min="5387" max="5388" width="10.8984375" style="2" bestFit="1" customWidth="1"/>
    <col min="5389" max="5389" width="7.59765625" style="2" bestFit="1" customWidth="1"/>
    <col min="5390" max="5390" width="4.3984375" style="2" customWidth="1"/>
    <col min="5391" max="5634" width="8.796875" style="2"/>
    <col min="5635" max="5635" width="3" style="2" customWidth="1"/>
    <col min="5636" max="5636" width="9.69921875" style="2" customWidth="1"/>
    <col min="5637" max="5637" width="12.5" style="2" customWidth="1"/>
    <col min="5638" max="5640" width="9.59765625" style="2" customWidth="1"/>
    <col min="5641" max="5641" width="11.3984375" style="2" customWidth="1"/>
    <col min="5642" max="5642" width="9.59765625" style="2" bestFit="1" customWidth="1"/>
    <col min="5643" max="5644" width="10.8984375" style="2" bestFit="1" customWidth="1"/>
    <col min="5645" max="5645" width="7.59765625" style="2" bestFit="1" customWidth="1"/>
    <col min="5646" max="5646" width="4.3984375" style="2" customWidth="1"/>
    <col min="5647" max="5890" width="8.796875" style="2"/>
    <col min="5891" max="5891" width="3" style="2" customWidth="1"/>
    <col min="5892" max="5892" width="9.69921875" style="2" customWidth="1"/>
    <col min="5893" max="5893" width="12.5" style="2" customWidth="1"/>
    <col min="5894" max="5896" width="9.59765625" style="2" customWidth="1"/>
    <col min="5897" max="5897" width="11.3984375" style="2" customWidth="1"/>
    <col min="5898" max="5898" width="9.59765625" style="2" bestFit="1" customWidth="1"/>
    <col min="5899" max="5900" width="10.8984375" style="2" bestFit="1" customWidth="1"/>
    <col min="5901" max="5901" width="7.59765625" style="2" bestFit="1" customWidth="1"/>
    <col min="5902" max="5902" width="4.3984375" style="2" customWidth="1"/>
    <col min="5903" max="6146" width="8.796875" style="2"/>
    <col min="6147" max="6147" width="3" style="2" customWidth="1"/>
    <col min="6148" max="6148" width="9.69921875" style="2" customWidth="1"/>
    <col min="6149" max="6149" width="12.5" style="2" customWidth="1"/>
    <col min="6150" max="6152" width="9.59765625" style="2" customWidth="1"/>
    <col min="6153" max="6153" width="11.3984375" style="2" customWidth="1"/>
    <col min="6154" max="6154" width="9.59765625" style="2" bestFit="1" customWidth="1"/>
    <col min="6155" max="6156" width="10.8984375" style="2" bestFit="1" customWidth="1"/>
    <col min="6157" max="6157" width="7.59765625" style="2" bestFit="1" customWidth="1"/>
    <col min="6158" max="6158" width="4.3984375" style="2" customWidth="1"/>
    <col min="6159" max="6402" width="8.796875" style="2"/>
    <col min="6403" max="6403" width="3" style="2" customWidth="1"/>
    <col min="6404" max="6404" width="9.69921875" style="2" customWidth="1"/>
    <col min="6405" max="6405" width="12.5" style="2" customWidth="1"/>
    <col min="6406" max="6408" width="9.59765625" style="2" customWidth="1"/>
    <col min="6409" max="6409" width="11.3984375" style="2" customWidth="1"/>
    <col min="6410" max="6410" width="9.59765625" style="2" bestFit="1" customWidth="1"/>
    <col min="6411" max="6412" width="10.8984375" style="2" bestFit="1" customWidth="1"/>
    <col min="6413" max="6413" width="7.59765625" style="2" bestFit="1" customWidth="1"/>
    <col min="6414" max="6414" width="4.3984375" style="2" customWidth="1"/>
    <col min="6415" max="6658" width="8.796875" style="2"/>
    <col min="6659" max="6659" width="3" style="2" customWidth="1"/>
    <col min="6660" max="6660" width="9.69921875" style="2" customWidth="1"/>
    <col min="6661" max="6661" width="12.5" style="2" customWidth="1"/>
    <col min="6662" max="6664" width="9.59765625" style="2" customWidth="1"/>
    <col min="6665" max="6665" width="11.3984375" style="2" customWidth="1"/>
    <col min="6666" max="6666" width="9.59765625" style="2" bestFit="1" customWidth="1"/>
    <col min="6667" max="6668" width="10.8984375" style="2" bestFit="1" customWidth="1"/>
    <col min="6669" max="6669" width="7.59765625" style="2" bestFit="1" customWidth="1"/>
    <col min="6670" max="6670" width="4.3984375" style="2" customWidth="1"/>
    <col min="6671" max="6914" width="8.796875" style="2"/>
    <col min="6915" max="6915" width="3" style="2" customWidth="1"/>
    <col min="6916" max="6916" width="9.69921875" style="2" customWidth="1"/>
    <col min="6917" max="6917" width="12.5" style="2" customWidth="1"/>
    <col min="6918" max="6920" width="9.59765625" style="2" customWidth="1"/>
    <col min="6921" max="6921" width="11.3984375" style="2" customWidth="1"/>
    <col min="6922" max="6922" width="9.59765625" style="2" bestFit="1" customWidth="1"/>
    <col min="6923" max="6924" width="10.8984375" style="2" bestFit="1" customWidth="1"/>
    <col min="6925" max="6925" width="7.59765625" style="2" bestFit="1" customWidth="1"/>
    <col min="6926" max="6926" width="4.3984375" style="2" customWidth="1"/>
    <col min="6927" max="7170" width="8.796875" style="2"/>
    <col min="7171" max="7171" width="3" style="2" customWidth="1"/>
    <col min="7172" max="7172" width="9.69921875" style="2" customWidth="1"/>
    <col min="7173" max="7173" width="12.5" style="2" customWidth="1"/>
    <col min="7174" max="7176" width="9.59765625" style="2" customWidth="1"/>
    <col min="7177" max="7177" width="11.3984375" style="2" customWidth="1"/>
    <col min="7178" max="7178" width="9.59765625" style="2" bestFit="1" customWidth="1"/>
    <col min="7179" max="7180" width="10.8984375" style="2" bestFit="1" customWidth="1"/>
    <col min="7181" max="7181" width="7.59765625" style="2" bestFit="1" customWidth="1"/>
    <col min="7182" max="7182" width="4.3984375" style="2" customWidth="1"/>
    <col min="7183" max="7426" width="8.796875" style="2"/>
    <col min="7427" max="7427" width="3" style="2" customWidth="1"/>
    <col min="7428" max="7428" width="9.69921875" style="2" customWidth="1"/>
    <col min="7429" max="7429" width="12.5" style="2" customWidth="1"/>
    <col min="7430" max="7432" width="9.59765625" style="2" customWidth="1"/>
    <col min="7433" max="7433" width="11.3984375" style="2" customWidth="1"/>
    <col min="7434" max="7434" width="9.59765625" style="2" bestFit="1" customWidth="1"/>
    <col min="7435" max="7436" width="10.8984375" style="2" bestFit="1" customWidth="1"/>
    <col min="7437" max="7437" width="7.59765625" style="2" bestFit="1" customWidth="1"/>
    <col min="7438" max="7438" width="4.3984375" style="2" customWidth="1"/>
    <col min="7439" max="7682" width="8.796875" style="2"/>
    <col min="7683" max="7683" width="3" style="2" customWidth="1"/>
    <col min="7684" max="7684" width="9.69921875" style="2" customWidth="1"/>
    <col min="7685" max="7685" width="12.5" style="2" customWidth="1"/>
    <col min="7686" max="7688" width="9.59765625" style="2" customWidth="1"/>
    <col min="7689" max="7689" width="11.3984375" style="2" customWidth="1"/>
    <col min="7690" max="7690" width="9.59765625" style="2" bestFit="1" customWidth="1"/>
    <col min="7691" max="7692" width="10.8984375" style="2" bestFit="1" customWidth="1"/>
    <col min="7693" max="7693" width="7.59765625" style="2" bestFit="1" customWidth="1"/>
    <col min="7694" max="7694" width="4.3984375" style="2" customWidth="1"/>
    <col min="7695" max="7938" width="8.796875" style="2"/>
    <col min="7939" max="7939" width="3" style="2" customWidth="1"/>
    <col min="7940" max="7940" width="9.69921875" style="2" customWidth="1"/>
    <col min="7941" max="7941" width="12.5" style="2" customWidth="1"/>
    <col min="7942" max="7944" width="9.59765625" style="2" customWidth="1"/>
    <col min="7945" max="7945" width="11.3984375" style="2" customWidth="1"/>
    <col min="7946" max="7946" width="9.59765625" style="2" bestFit="1" customWidth="1"/>
    <col min="7947" max="7948" width="10.8984375" style="2" bestFit="1" customWidth="1"/>
    <col min="7949" max="7949" width="7.59765625" style="2" bestFit="1" customWidth="1"/>
    <col min="7950" max="7950" width="4.3984375" style="2" customWidth="1"/>
    <col min="7951" max="8194" width="8.796875" style="2"/>
    <col min="8195" max="8195" width="3" style="2" customWidth="1"/>
    <col min="8196" max="8196" width="9.69921875" style="2" customWidth="1"/>
    <col min="8197" max="8197" width="12.5" style="2" customWidth="1"/>
    <col min="8198" max="8200" width="9.59765625" style="2" customWidth="1"/>
    <col min="8201" max="8201" width="11.3984375" style="2" customWidth="1"/>
    <col min="8202" max="8202" width="9.59765625" style="2" bestFit="1" customWidth="1"/>
    <col min="8203" max="8204" width="10.8984375" style="2" bestFit="1" customWidth="1"/>
    <col min="8205" max="8205" width="7.59765625" style="2" bestFit="1" customWidth="1"/>
    <col min="8206" max="8206" width="4.3984375" style="2" customWidth="1"/>
    <col min="8207" max="8450" width="8.796875" style="2"/>
    <col min="8451" max="8451" width="3" style="2" customWidth="1"/>
    <col min="8452" max="8452" width="9.69921875" style="2" customWidth="1"/>
    <col min="8453" max="8453" width="12.5" style="2" customWidth="1"/>
    <col min="8454" max="8456" width="9.59765625" style="2" customWidth="1"/>
    <col min="8457" max="8457" width="11.3984375" style="2" customWidth="1"/>
    <col min="8458" max="8458" width="9.59765625" style="2" bestFit="1" customWidth="1"/>
    <col min="8459" max="8460" width="10.8984375" style="2" bestFit="1" customWidth="1"/>
    <col min="8461" max="8461" width="7.59765625" style="2" bestFit="1" customWidth="1"/>
    <col min="8462" max="8462" width="4.3984375" style="2" customWidth="1"/>
    <col min="8463" max="8706" width="8.796875" style="2"/>
    <col min="8707" max="8707" width="3" style="2" customWidth="1"/>
    <col min="8708" max="8708" width="9.69921875" style="2" customWidth="1"/>
    <col min="8709" max="8709" width="12.5" style="2" customWidth="1"/>
    <col min="8710" max="8712" width="9.59765625" style="2" customWidth="1"/>
    <col min="8713" max="8713" width="11.3984375" style="2" customWidth="1"/>
    <col min="8714" max="8714" width="9.59765625" style="2" bestFit="1" customWidth="1"/>
    <col min="8715" max="8716" width="10.8984375" style="2" bestFit="1" customWidth="1"/>
    <col min="8717" max="8717" width="7.59765625" style="2" bestFit="1" customWidth="1"/>
    <col min="8718" max="8718" width="4.3984375" style="2" customWidth="1"/>
    <col min="8719" max="8962" width="8.796875" style="2"/>
    <col min="8963" max="8963" width="3" style="2" customWidth="1"/>
    <col min="8964" max="8964" width="9.69921875" style="2" customWidth="1"/>
    <col min="8965" max="8965" width="12.5" style="2" customWidth="1"/>
    <col min="8966" max="8968" width="9.59765625" style="2" customWidth="1"/>
    <col min="8969" max="8969" width="11.3984375" style="2" customWidth="1"/>
    <col min="8970" max="8970" width="9.59765625" style="2" bestFit="1" customWidth="1"/>
    <col min="8971" max="8972" width="10.8984375" style="2" bestFit="1" customWidth="1"/>
    <col min="8973" max="8973" width="7.59765625" style="2" bestFit="1" customWidth="1"/>
    <col min="8974" max="8974" width="4.3984375" style="2" customWidth="1"/>
    <col min="8975" max="9218" width="8.796875" style="2"/>
    <col min="9219" max="9219" width="3" style="2" customWidth="1"/>
    <col min="9220" max="9220" width="9.69921875" style="2" customWidth="1"/>
    <col min="9221" max="9221" width="12.5" style="2" customWidth="1"/>
    <col min="9222" max="9224" width="9.59765625" style="2" customWidth="1"/>
    <col min="9225" max="9225" width="11.3984375" style="2" customWidth="1"/>
    <col min="9226" max="9226" width="9.59765625" style="2" bestFit="1" customWidth="1"/>
    <col min="9227" max="9228" width="10.8984375" style="2" bestFit="1" customWidth="1"/>
    <col min="9229" max="9229" width="7.59765625" style="2" bestFit="1" customWidth="1"/>
    <col min="9230" max="9230" width="4.3984375" style="2" customWidth="1"/>
    <col min="9231" max="9474" width="8.796875" style="2"/>
    <col min="9475" max="9475" width="3" style="2" customWidth="1"/>
    <col min="9476" max="9476" width="9.69921875" style="2" customWidth="1"/>
    <col min="9477" max="9477" width="12.5" style="2" customWidth="1"/>
    <col min="9478" max="9480" width="9.59765625" style="2" customWidth="1"/>
    <col min="9481" max="9481" width="11.3984375" style="2" customWidth="1"/>
    <col min="9482" max="9482" width="9.59765625" style="2" bestFit="1" customWidth="1"/>
    <col min="9483" max="9484" width="10.8984375" style="2" bestFit="1" customWidth="1"/>
    <col min="9485" max="9485" width="7.59765625" style="2" bestFit="1" customWidth="1"/>
    <col min="9486" max="9486" width="4.3984375" style="2" customWidth="1"/>
    <col min="9487" max="9730" width="8.796875" style="2"/>
    <col min="9731" max="9731" width="3" style="2" customWidth="1"/>
    <col min="9732" max="9732" width="9.69921875" style="2" customWidth="1"/>
    <col min="9733" max="9733" width="12.5" style="2" customWidth="1"/>
    <col min="9734" max="9736" width="9.59765625" style="2" customWidth="1"/>
    <col min="9737" max="9737" width="11.3984375" style="2" customWidth="1"/>
    <col min="9738" max="9738" width="9.59765625" style="2" bestFit="1" customWidth="1"/>
    <col min="9739" max="9740" width="10.8984375" style="2" bestFit="1" customWidth="1"/>
    <col min="9741" max="9741" width="7.59765625" style="2" bestFit="1" customWidth="1"/>
    <col min="9742" max="9742" width="4.3984375" style="2" customWidth="1"/>
    <col min="9743" max="9986" width="8.796875" style="2"/>
    <col min="9987" max="9987" width="3" style="2" customWidth="1"/>
    <col min="9988" max="9988" width="9.69921875" style="2" customWidth="1"/>
    <col min="9989" max="9989" width="12.5" style="2" customWidth="1"/>
    <col min="9990" max="9992" width="9.59765625" style="2" customWidth="1"/>
    <col min="9993" max="9993" width="11.3984375" style="2" customWidth="1"/>
    <col min="9994" max="9994" width="9.59765625" style="2" bestFit="1" customWidth="1"/>
    <col min="9995" max="9996" width="10.8984375" style="2" bestFit="1" customWidth="1"/>
    <col min="9997" max="9997" width="7.59765625" style="2" bestFit="1" customWidth="1"/>
    <col min="9998" max="9998" width="4.3984375" style="2" customWidth="1"/>
    <col min="9999" max="10242" width="8.796875" style="2"/>
    <col min="10243" max="10243" width="3" style="2" customWidth="1"/>
    <col min="10244" max="10244" width="9.69921875" style="2" customWidth="1"/>
    <col min="10245" max="10245" width="12.5" style="2" customWidth="1"/>
    <col min="10246" max="10248" width="9.59765625" style="2" customWidth="1"/>
    <col min="10249" max="10249" width="11.3984375" style="2" customWidth="1"/>
    <col min="10250" max="10250" width="9.59765625" style="2" bestFit="1" customWidth="1"/>
    <col min="10251" max="10252" width="10.8984375" style="2" bestFit="1" customWidth="1"/>
    <col min="10253" max="10253" width="7.59765625" style="2" bestFit="1" customWidth="1"/>
    <col min="10254" max="10254" width="4.3984375" style="2" customWidth="1"/>
    <col min="10255" max="10498" width="8.796875" style="2"/>
    <col min="10499" max="10499" width="3" style="2" customWidth="1"/>
    <col min="10500" max="10500" width="9.69921875" style="2" customWidth="1"/>
    <col min="10501" max="10501" width="12.5" style="2" customWidth="1"/>
    <col min="10502" max="10504" width="9.59765625" style="2" customWidth="1"/>
    <col min="10505" max="10505" width="11.3984375" style="2" customWidth="1"/>
    <col min="10506" max="10506" width="9.59765625" style="2" bestFit="1" customWidth="1"/>
    <col min="10507" max="10508" width="10.8984375" style="2" bestFit="1" customWidth="1"/>
    <col min="10509" max="10509" width="7.59765625" style="2" bestFit="1" customWidth="1"/>
    <col min="10510" max="10510" width="4.3984375" style="2" customWidth="1"/>
    <col min="10511" max="10754" width="8.796875" style="2"/>
    <col min="10755" max="10755" width="3" style="2" customWidth="1"/>
    <col min="10756" max="10756" width="9.69921875" style="2" customWidth="1"/>
    <col min="10757" max="10757" width="12.5" style="2" customWidth="1"/>
    <col min="10758" max="10760" width="9.59765625" style="2" customWidth="1"/>
    <col min="10761" max="10761" width="11.3984375" style="2" customWidth="1"/>
    <col min="10762" max="10762" width="9.59765625" style="2" bestFit="1" customWidth="1"/>
    <col min="10763" max="10764" width="10.8984375" style="2" bestFit="1" customWidth="1"/>
    <col min="10765" max="10765" width="7.59765625" style="2" bestFit="1" customWidth="1"/>
    <col min="10766" max="10766" width="4.3984375" style="2" customWidth="1"/>
    <col min="10767" max="11010" width="8.796875" style="2"/>
    <col min="11011" max="11011" width="3" style="2" customWidth="1"/>
    <col min="11012" max="11012" width="9.69921875" style="2" customWidth="1"/>
    <col min="11013" max="11013" width="12.5" style="2" customWidth="1"/>
    <col min="11014" max="11016" width="9.59765625" style="2" customWidth="1"/>
    <col min="11017" max="11017" width="11.3984375" style="2" customWidth="1"/>
    <col min="11018" max="11018" width="9.59765625" style="2" bestFit="1" customWidth="1"/>
    <col min="11019" max="11020" width="10.8984375" style="2" bestFit="1" customWidth="1"/>
    <col min="11021" max="11021" width="7.59765625" style="2" bestFit="1" customWidth="1"/>
    <col min="11022" max="11022" width="4.3984375" style="2" customWidth="1"/>
    <col min="11023" max="11266" width="8.796875" style="2"/>
    <col min="11267" max="11267" width="3" style="2" customWidth="1"/>
    <col min="11268" max="11268" width="9.69921875" style="2" customWidth="1"/>
    <col min="11269" max="11269" width="12.5" style="2" customWidth="1"/>
    <col min="11270" max="11272" width="9.59765625" style="2" customWidth="1"/>
    <col min="11273" max="11273" width="11.3984375" style="2" customWidth="1"/>
    <col min="11274" max="11274" width="9.59765625" style="2" bestFit="1" customWidth="1"/>
    <col min="11275" max="11276" width="10.8984375" style="2" bestFit="1" customWidth="1"/>
    <col min="11277" max="11277" width="7.59765625" style="2" bestFit="1" customWidth="1"/>
    <col min="11278" max="11278" width="4.3984375" style="2" customWidth="1"/>
    <col min="11279" max="11522" width="8.796875" style="2"/>
    <col min="11523" max="11523" width="3" style="2" customWidth="1"/>
    <col min="11524" max="11524" width="9.69921875" style="2" customWidth="1"/>
    <col min="11525" max="11525" width="12.5" style="2" customWidth="1"/>
    <col min="11526" max="11528" width="9.59765625" style="2" customWidth="1"/>
    <col min="11529" max="11529" width="11.3984375" style="2" customWidth="1"/>
    <col min="11530" max="11530" width="9.59765625" style="2" bestFit="1" customWidth="1"/>
    <col min="11531" max="11532" width="10.8984375" style="2" bestFit="1" customWidth="1"/>
    <col min="11533" max="11533" width="7.59765625" style="2" bestFit="1" customWidth="1"/>
    <col min="11534" max="11534" width="4.3984375" style="2" customWidth="1"/>
    <col min="11535" max="11778" width="8.796875" style="2"/>
    <col min="11779" max="11779" width="3" style="2" customWidth="1"/>
    <col min="11780" max="11780" width="9.69921875" style="2" customWidth="1"/>
    <col min="11781" max="11781" width="12.5" style="2" customWidth="1"/>
    <col min="11782" max="11784" width="9.59765625" style="2" customWidth="1"/>
    <col min="11785" max="11785" width="11.3984375" style="2" customWidth="1"/>
    <col min="11786" max="11786" width="9.59765625" style="2" bestFit="1" customWidth="1"/>
    <col min="11787" max="11788" width="10.8984375" style="2" bestFit="1" customWidth="1"/>
    <col min="11789" max="11789" width="7.59765625" style="2" bestFit="1" customWidth="1"/>
    <col min="11790" max="11790" width="4.3984375" style="2" customWidth="1"/>
    <col min="11791" max="12034" width="8.796875" style="2"/>
    <col min="12035" max="12035" width="3" style="2" customWidth="1"/>
    <col min="12036" max="12036" width="9.69921875" style="2" customWidth="1"/>
    <col min="12037" max="12037" width="12.5" style="2" customWidth="1"/>
    <col min="12038" max="12040" width="9.59765625" style="2" customWidth="1"/>
    <col min="12041" max="12041" width="11.3984375" style="2" customWidth="1"/>
    <col min="12042" max="12042" width="9.59765625" style="2" bestFit="1" customWidth="1"/>
    <col min="12043" max="12044" width="10.8984375" style="2" bestFit="1" customWidth="1"/>
    <col min="12045" max="12045" width="7.59765625" style="2" bestFit="1" customWidth="1"/>
    <col min="12046" max="12046" width="4.3984375" style="2" customWidth="1"/>
    <col min="12047" max="12290" width="8.796875" style="2"/>
    <col min="12291" max="12291" width="3" style="2" customWidth="1"/>
    <col min="12292" max="12292" width="9.69921875" style="2" customWidth="1"/>
    <col min="12293" max="12293" width="12.5" style="2" customWidth="1"/>
    <col min="12294" max="12296" width="9.59765625" style="2" customWidth="1"/>
    <col min="12297" max="12297" width="11.3984375" style="2" customWidth="1"/>
    <col min="12298" max="12298" width="9.59765625" style="2" bestFit="1" customWidth="1"/>
    <col min="12299" max="12300" width="10.8984375" style="2" bestFit="1" customWidth="1"/>
    <col min="12301" max="12301" width="7.59765625" style="2" bestFit="1" customWidth="1"/>
    <col min="12302" max="12302" width="4.3984375" style="2" customWidth="1"/>
    <col min="12303" max="12546" width="8.796875" style="2"/>
    <col min="12547" max="12547" width="3" style="2" customWidth="1"/>
    <col min="12548" max="12548" width="9.69921875" style="2" customWidth="1"/>
    <col min="12549" max="12549" width="12.5" style="2" customWidth="1"/>
    <col min="12550" max="12552" width="9.59765625" style="2" customWidth="1"/>
    <col min="12553" max="12553" width="11.3984375" style="2" customWidth="1"/>
    <col min="12554" max="12554" width="9.59765625" style="2" bestFit="1" customWidth="1"/>
    <col min="12555" max="12556" width="10.8984375" style="2" bestFit="1" customWidth="1"/>
    <col min="12557" max="12557" width="7.59765625" style="2" bestFit="1" customWidth="1"/>
    <col min="12558" max="12558" width="4.3984375" style="2" customWidth="1"/>
    <col min="12559" max="12802" width="8.796875" style="2"/>
    <col min="12803" max="12803" width="3" style="2" customWidth="1"/>
    <col min="12804" max="12804" width="9.69921875" style="2" customWidth="1"/>
    <col min="12805" max="12805" width="12.5" style="2" customWidth="1"/>
    <col min="12806" max="12808" width="9.59765625" style="2" customWidth="1"/>
    <col min="12809" max="12809" width="11.3984375" style="2" customWidth="1"/>
    <col min="12810" max="12810" width="9.59765625" style="2" bestFit="1" customWidth="1"/>
    <col min="12811" max="12812" width="10.8984375" style="2" bestFit="1" customWidth="1"/>
    <col min="12813" max="12813" width="7.59765625" style="2" bestFit="1" customWidth="1"/>
    <col min="12814" max="12814" width="4.3984375" style="2" customWidth="1"/>
    <col min="12815" max="13058" width="8.796875" style="2"/>
    <col min="13059" max="13059" width="3" style="2" customWidth="1"/>
    <col min="13060" max="13060" width="9.69921875" style="2" customWidth="1"/>
    <col min="13061" max="13061" width="12.5" style="2" customWidth="1"/>
    <col min="13062" max="13064" width="9.59765625" style="2" customWidth="1"/>
    <col min="13065" max="13065" width="11.3984375" style="2" customWidth="1"/>
    <col min="13066" max="13066" width="9.59765625" style="2" bestFit="1" customWidth="1"/>
    <col min="13067" max="13068" width="10.8984375" style="2" bestFit="1" customWidth="1"/>
    <col min="13069" max="13069" width="7.59765625" style="2" bestFit="1" customWidth="1"/>
    <col min="13070" max="13070" width="4.3984375" style="2" customWidth="1"/>
    <col min="13071" max="13314" width="8.796875" style="2"/>
    <col min="13315" max="13315" width="3" style="2" customWidth="1"/>
    <col min="13316" max="13316" width="9.69921875" style="2" customWidth="1"/>
    <col min="13317" max="13317" width="12.5" style="2" customWidth="1"/>
    <col min="13318" max="13320" width="9.59765625" style="2" customWidth="1"/>
    <col min="13321" max="13321" width="11.3984375" style="2" customWidth="1"/>
    <col min="13322" max="13322" width="9.59765625" style="2" bestFit="1" customWidth="1"/>
    <col min="13323" max="13324" width="10.8984375" style="2" bestFit="1" customWidth="1"/>
    <col min="13325" max="13325" width="7.59765625" style="2" bestFit="1" customWidth="1"/>
    <col min="13326" max="13326" width="4.3984375" style="2" customWidth="1"/>
    <col min="13327" max="13570" width="8.796875" style="2"/>
    <col min="13571" max="13571" width="3" style="2" customWidth="1"/>
    <col min="13572" max="13572" width="9.69921875" style="2" customWidth="1"/>
    <col min="13573" max="13573" width="12.5" style="2" customWidth="1"/>
    <col min="13574" max="13576" width="9.59765625" style="2" customWidth="1"/>
    <col min="13577" max="13577" width="11.3984375" style="2" customWidth="1"/>
    <col min="13578" max="13578" width="9.59765625" style="2" bestFit="1" customWidth="1"/>
    <col min="13579" max="13580" width="10.8984375" style="2" bestFit="1" customWidth="1"/>
    <col min="13581" max="13581" width="7.59765625" style="2" bestFit="1" customWidth="1"/>
    <col min="13582" max="13582" width="4.3984375" style="2" customWidth="1"/>
    <col min="13583" max="13826" width="8.796875" style="2"/>
    <col min="13827" max="13827" width="3" style="2" customWidth="1"/>
    <col min="13828" max="13828" width="9.69921875" style="2" customWidth="1"/>
    <col min="13829" max="13829" width="12.5" style="2" customWidth="1"/>
    <col min="13830" max="13832" width="9.59765625" style="2" customWidth="1"/>
    <col min="13833" max="13833" width="11.3984375" style="2" customWidth="1"/>
    <col min="13834" max="13834" width="9.59765625" style="2" bestFit="1" customWidth="1"/>
    <col min="13835" max="13836" width="10.8984375" style="2" bestFit="1" customWidth="1"/>
    <col min="13837" max="13837" width="7.59765625" style="2" bestFit="1" customWidth="1"/>
    <col min="13838" max="13838" width="4.3984375" style="2" customWidth="1"/>
    <col min="13839" max="14082" width="8.796875" style="2"/>
    <col min="14083" max="14083" width="3" style="2" customWidth="1"/>
    <col min="14084" max="14084" width="9.69921875" style="2" customWidth="1"/>
    <col min="14085" max="14085" width="12.5" style="2" customWidth="1"/>
    <col min="14086" max="14088" width="9.59765625" style="2" customWidth="1"/>
    <col min="14089" max="14089" width="11.3984375" style="2" customWidth="1"/>
    <col min="14090" max="14090" width="9.59765625" style="2" bestFit="1" customWidth="1"/>
    <col min="14091" max="14092" width="10.8984375" style="2" bestFit="1" customWidth="1"/>
    <col min="14093" max="14093" width="7.59765625" style="2" bestFit="1" customWidth="1"/>
    <col min="14094" max="14094" width="4.3984375" style="2" customWidth="1"/>
    <col min="14095" max="14338" width="8.796875" style="2"/>
    <col min="14339" max="14339" width="3" style="2" customWidth="1"/>
    <col min="14340" max="14340" width="9.69921875" style="2" customWidth="1"/>
    <col min="14341" max="14341" width="12.5" style="2" customWidth="1"/>
    <col min="14342" max="14344" width="9.59765625" style="2" customWidth="1"/>
    <col min="14345" max="14345" width="11.3984375" style="2" customWidth="1"/>
    <col min="14346" max="14346" width="9.59765625" style="2" bestFit="1" customWidth="1"/>
    <col min="14347" max="14348" width="10.8984375" style="2" bestFit="1" customWidth="1"/>
    <col min="14349" max="14349" width="7.59765625" style="2" bestFit="1" customWidth="1"/>
    <col min="14350" max="14350" width="4.3984375" style="2" customWidth="1"/>
    <col min="14351" max="14594" width="8.796875" style="2"/>
    <col min="14595" max="14595" width="3" style="2" customWidth="1"/>
    <col min="14596" max="14596" width="9.69921875" style="2" customWidth="1"/>
    <col min="14597" max="14597" width="12.5" style="2" customWidth="1"/>
    <col min="14598" max="14600" width="9.59765625" style="2" customWidth="1"/>
    <col min="14601" max="14601" width="11.3984375" style="2" customWidth="1"/>
    <col min="14602" max="14602" width="9.59765625" style="2" bestFit="1" customWidth="1"/>
    <col min="14603" max="14604" width="10.8984375" style="2" bestFit="1" customWidth="1"/>
    <col min="14605" max="14605" width="7.59765625" style="2" bestFit="1" customWidth="1"/>
    <col min="14606" max="14606" width="4.3984375" style="2" customWidth="1"/>
    <col min="14607" max="14850" width="8.796875" style="2"/>
    <col min="14851" max="14851" width="3" style="2" customWidth="1"/>
    <col min="14852" max="14852" width="9.69921875" style="2" customWidth="1"/>
    <col min="14853" max="14853" width="12.5" style="2" customWidth="1"/>
    <col min="14854" max="14856" width="9.59765625" style="2" customWidth="1"/>
    <col min="14857" max="14857" width="11.3984375" style="2" customWidth="1"/>
    <col min="14858" max="14858" width="9.59765625" style="2" bestFit="1" customWidth="1"/>
    <col min="14859" max="14860" width="10.8984375" style="2" bestFit="1" customWidth="1"/>
    <col min="14861" max="14861" width="7.59765625" style="2" bestFit="1" customWidth="1"/>
    <col min="14862" max="14862" width="4.3984375" style="2" customWidth="1"/>
    <col min="14863" max="15106" width="8.796875" style="2"/>
    <col min="15107" max="15107" width="3" style="2" customWidth="1"/>
    <col min="15108" max="15108" width="9.69921875" style="2" customWidth="1"/>
    <col min="15109" max="15109" width="12.5" style="2" customWidth="1"/>
    <col min="15110" max="15112" width="9.59765625" style="2" customWidth="1"/>
    <col min="15113" max="15113" width="11.3984375" style="2" customWidth="1"/>
    <col min="15114" max="15114" width="9.59765625" style="2" bestFit="1" customWidth="1"/>
    <col min="15115" max="15116" width="10.8984375" style="2" bestFit="1" customWidth="1"/>
    <col min="15117" max="15117" width="7.59765625" style="2" bestFit="1" customWidth="1"/>
    <col min="15118" max="15118" width="4.3984375" style="2" customWidth="1"/>
    <col min="15119" max="15362" width="8.796875" style="2"/>
    <col min="15363" max="15363" width="3" style="2" customWidth="1"/>
    <col min="15364" max="15364" width="9.69921875" style="2" customWidth="1"/>
    <col min="15365" max="15365" width="12.5" style="2" customWidth="1"/>
    <col min="15366" max="15368" width="9.59765625" style="2" customWidth="1"/>
    <col min="15369" max="15369" width="11.3984375" style="2" customWidth="1"/>
    <col min="15370" max="15370" width="9.59765625" style="2" bestFit="1" customWidth="1"/>
    <col min="15371" max="15372" width="10.8984375" style="2" bestFit="1" customWidth="1"/>
    <col min="15373" max="15373" width="7.59765625" style="2" bestFit="1" customWidth="1"/>
    <col min="15374" max="15374" width="4.3984375" style="2" customWidth="1"/>
    <col min="15375" max="15618" width="8.796875" style="2"/>
    <col min="15619" max="15619" width="3" style="2" customWidth="1"/>
    <col min="15620" max="15620" width="9.69921875" style="2" customWidth="1"/>
    <col min="15621" max="15621" width="12.5" style="2" customWidth="1"/>
    <col min="15622" max="15624" width="9.59765625" style="2" customWidth="1"/>
    <col min="15625" max="15625" width="11.3984375" style="2" customWidth="1"/>
    <col min="15626" max="15626" width="9.59765625" style="2" bestFit="1" customWidth="1"/>
    <col min="15627" max="15628" width="10.8984375" style="2" bestFit="1" customWidth="1"/>
    <col min="15629" max="15629" width="7.59765625" style="2" bestFit="1" customWidth="1"/>
    <col min="15630" max="15630" width="4.3984375" style="2" customWidth="1"/>
    <col min="15631" max="15874" width="8.796875" style="2"/>
    <col min="15875" max="15875" width="3" style="2" customWidth="1"/>
    <col min="15876" max="15876" width="9.69921875" style="2" customWidth="1"/>
    <col min="15877" max="15877" width="12.5" style="2" customWidth="1"/>
    <col min="15878" max="15880" width="9.59765625" style="2" customWidth="1"/>
    <col min="15881" max="15881" width="11.3984375" style="2" customWidth="1"/>
    <col min="15882" max="15882" width="9.59765625" style="2" bestFit="1" customWidth="1"/>
    <col min="15883" max="15884" width="10.8984375" style="2" bestFit="1" customWidth="1"/>
    <col min="15885" max="15885" width="7.59765625" style="2" bestFit="1" customWidth="1"/>
    <col min="15886" max="15886" width="4.3984375" style="2" customWidth="1"/>
    <col min="15887" max="16130" width="8.796875" style="2"/>
    <col min="16131" max="16131" width="3" style="2" customWidth="1"/>
    <col min="16132" max="16132" width="9.69921875" style="2" customWidth="1"/>
    <col min="16133" max="16133" width="12.5" style="2" customWidth="1"/>
    <col min="16134" max="16136" width="9.59765625" style="2" customWidth="1"/>
    <col min="16137" max="16137" width="11.3984375" style="2" customWidth="1"/>
    <col min="16138" max="16138" width="9.59765625" style="2" bestFit="1" customWidth="1"/>
    <col min="16139" max="16140" width="10.8984375" style="2" bestFit="1" customWidth="1"/>
    <col min="16141" max="16141" width="7.59765625" style="2" bestFit="1" customWidth="1"/>
    <col min="16142" max="16142" width="4.3984375" style="2" customWidth="1"/>
    <col min="16143" max="16384" width="8.796875" style="2"/>
  </cols>
  <sheetData>
    <row r="1" spans="1:15" ht="35.549999999999997" customHeight="1" x14ac:dyDescent="0.4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"/>
    </row>
    <row r="2" spans="1:15" ht="35.549999999999997" customHeight="1" x14ac:dyDescent="0.4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5" ht="22.8" customHeight="1" x14ac:dyDescent="0.4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3"/>
    </row>
    <row r="4" spans="1:15" s="4" customFormat="1" ht="40.200000000000003" customHeight="1" x14ac:dyDescent="0.5">
      <c r="B4" s="49" t="s">
        <v>26</v>
      </c>
      <c r="C4" s="111" t="s">
        <v>1</v>
      </c>
      <c r="D4" s="113"/>
      <c r="E4" s="113"/>
      <c r="F4" s="113"/>
      <c r="G4" s="112"/>
      <c r="H4" s="50" t="s">
        <v>12</v>
      </c>
      <c r="I4" s="48" t="s">
        <v>13</v>
      </c>
      <c r="J4" s="50" t="s">
        <v>32</v>
      </c>
      <c r="K4" s="111" t="s">
        <v>2</v>
      </c>
      <c r="L4" s="112"/>
      <c r="M4" s="51" t="s">
        <v>3</v>
      </c>
      <c r="N4" s="2"/>
      <c r="O4" s="23"/>
    </row>
    <row r="5" spans="1:15" s="4" customFormat="1" ht="28.8" customHeight="1" x14ac:dyDescent="0.5">
      <c r="B5" s="7" t="s">
        <v>15</v>
      </c>
      <c r="C5" s="93" t="s">
        <v>34</v>
      </c>
      <c r="D5" s="96" t="s">
        <v>33</v>
      </c>
      <c r="E5" s="97"/>
      <c r="F5" s="97"/>
      <c r="G5" s="98"/>
      <c r="H5" s="18" t="s">
        <v>14</v>
      </c>
      <c r="I5" s="18" t="s">
        <v>14</v>
      </c>
      <c r="J5" s="53" t="s">
        <v>25</v>
      </c>
      <c r="K5" s="54">
        <v>45093</v>
      </c>
      <c r="L5" s="55" t="str">
        <f>TEXT(K5,"(aaa)")</f>
        <v>(金)</v>
      </c>
      <c r="M5" s="8"/>
      <c r="N5" s="2"/>
    </row>
    <row r="6" spans="1:15" s="4" customFormat="1" ht="28.8" customHeight="1" x14ac:dyDescent="0.5">
      <c r="B6" s="5" t="s">
        <v>16</v>
      </c>
      <c r="C6" s="94"/>
      <c r="D6" s="105" t="s">
        <v>5</v>
      </c>
      <c r="E6" s="106"/>
      <c r="F6" s="106"/>
      <c r="G6" s="107"/>
      <c r="H6" s="18" t="s">
        <v>14</v>
      </c>
      <c r="I6" s="18" t="s">
        <v>24</v>
      </c>
      <c r="J6" s="29" t="s">
        <v>25</v>
      </c>
      <c r="K6" s="54">
        <v>45093</v>
      </c>
      <c r="L6" s="56" t="str">
        <f>TEXT(K6,"(aaa)")</f>
        <v>(金)</v>
      </c>
      <c r="M6" s="6"/>
      <c r="N6" s="2"/>
    </row>
    <row r="7" spans="1:15" s="4" customFormat="1" ht="28.8" customHeight="1" x14ac:dyDescent="0.5">
      <c r="B7" s="7" t="s">
        <v>17</v>
      </c>
      <c r="C7" s="95"/>
      <c r="D7" s="96" t="s">
        <v>6</v>
      </c>
      <c r="E7" s="97"/>
      <c r="F7" s="97"/>
      <c r="G7" s="98"/>
      <c r="H7" s="18" t="s">
        <v>14</v>
      </c>
      <c r="I7" s="18" t="s">
        <v>14</v>
      </c>
      <c r="J7" s="52" t="s">
        <v>25</v>
      </c>
      <c r="K7" s="54">
        <v>45093</v>
      </c>
      <c r="L7" s="56" t="str">
        <f t="shared" ref="L7:L10" si="0">TEXT(K7,"(aaa)")</f>
        <v>(金)</v>
      </c>
      <c r="M7" s="8"/>
      <c r="N7" s="2"/>
    </row>
    <row r="8" spans="1:15" s="4" customFormat="1" ht="28.8" customHeight="1" x14ac:dyDescent="0.5">
      <c r="B8" s="58" t="s">
        <v>18</v>
      </c>
      <c r="C8" s="27"/>
      <c r="D8" s="100" t="s">
        <v>8</v>
      </c>
      <c r="E8" s="101"/>
      <c r="F8" s="101"/>
      <c r="G8" s="102"/>
      <c r="H8" s="18" t="s">
        <v>14</v>
      </c>
      <c r="I8" s="26" t="s">
        <v>14</v>
      </c>
      <c r="J8" s="29" t="s">
        <v>50</v>
      </c>
      <c r="K8" s="54">
        <v>45093</v>
      </c>
      <c r="L8" s="56" t="str">
        <f>TEXT(K8,"(aaa)")</f>
        <v>(金)</v>
      </c>
      <c r="M8" s="8"/>
      <c r="N8" s="2"/>
    </row>
    <row r="9" spans="1:15" s="4" customFormat="1" ht="28.8" customHeight="1" x14ac:dyDescent="0.5">
      <c r="B9" s="58" t="s">
        <v>19</v>
      </c>
      <c r="C9" s="99" t="s">
        <v>37</v>
      </c>
      <c r="D9" s="96" t="s">
        <v>7</v>
      </c>
      <c r="E9" s="97"/>
      <c r="F9" s="97"/>
      <c r="G9" s="98"/>
      <c r="H9" s="18" t="s">
        <v>14</v>
      </c>
      <c r="I9" s="18" t="s">
        <v>24</v>
      </c>
      <c r="J9" s="29" t="s">
        <v>51</v>
      </c>
      <c r="K9" s="25">
        <v>45114</v>
      </c>
      <c r="L9" s="56" t="str">
        <f t="shared" si="0"/>
        <v>(金)</v>
      </c>
      <c r="M9" s="8"/>
      <c r="N9" s="2"/>
    </row>
    <row r="10" spans="1:15" s="4" customFormat="1" ht="28.8" customHeight="1" x14ac:dyDescent="0.5">
      <c r="B10" s="58" t="s">
        <v>20</v>
      </c>
      <c r="C10" s="94"/>
      <c r="D10" s="96" t="s">
        <v>35</v>
      </c>
      <c r="E10" s="97"/>
      <c r="F10" s="97"/>
      <c r="G10" s="98"/>
      <c r="H10" s="18" t="s">
        <v>24</v>
      </c>
      <c r="I10" s="26" t="s">
        <v>14</v>
      </c>
      <c r="J10" s="29" t="s">
        <v>36</v>
      </c>
      <c r="K10" s="25">
        <v>45114</v>
      </c>
      <c r="L10" s="56" t="str">
        <f t="shared" si="0"/>
        <v>(金)</v>
      </c>
      <c r="M10" s="8"/>
      <c r="N10" s="2"/>
    </row>
    <row r="11" spans="1:15" s="4" customFormat="1" ht="28.2" customHeight="1" x14ac:dyDescent="0.5">
      <c r="B11" s="58" t="s">
        <v>21</v>
      </c>
      <c r="C11" s="95"/>
      <c r="D11" s="96" t="s">
        <v>9</v>
      </c>
      <c r="E11" s="97"/>
      <c r="F11" s="97"/>
      <c r="G11" s="98"/>
      <c r="H11" s="18" t="s">
        <v>14</v>
      </c>
      <c r="I11" s="7" t="s">
        <v>24</v>
      </c>
      <c r="J11" s="57" t="s">
        <v>40</v>
      </c>
      <c r="K11" s="25">
        <v>45114</v>
      </c>
      <c r="L11" s="56" t="str">
        <f>TEXT(K11,"(aaa)")</f>
        <v>(金)</v>
      </c>
      <c r="M11" s="24"/>
      <c r="N11" s="2"/>
    </row>
    <row r="12" spans="1:15" s="4" customFormat="1" ht="28.8" customHeight="1" x14ac:dyDescent="0.5">
      <c r="B12" s="7" t="s">
        <v>22</v>
      </c>
      <c r="C12" s="28" t="s">
        <v>11</v>
      </c>
      <c r="D12" s="96" t="s">
        <v>10</v>
      </c>
      <c r="E12" s="97"/>
      <c r="F12" s="97"/>
      <c r="G12" s="98"/>
      <c r="H12" s="18" t="s">
        <v>14</v>
      </c>
      <c r="I12" s="7" t="s">
        <v>14</v>
      </c>
      <c r="J12" s="29" t="s">
        <v>28</v>
      </c>
      <c r="K12" s="25">
        <v>45205</v>
      </c>
      <c r="L12" s="56" t="str">
        <f>TEXT(K12,"(aaa)")</f>
        <v>(金)</v>
      </c>
      <c r="M12" s="8"/>
      <c r="N12" s="2"/>
    </row>
    <row r="13" spans="1:15" s="4" customFormat="1" ht="28.8" customHeight="1" x14ac:dyDescent="0.5">
      <c r="B13" s="7" t="s">
        <v>23</v>
      </c>
      <c r="C13" s="28" t="s">
        <v>38</v>
      </c>
      <c r="D13" s="100" t="s">
        <v>39</v>
      </c>
      <c r="E13" s="101"/>
      <c r="F13" s="101"/>
      <c r="G13" s="102"/>
      <c r="H13" s="18" t="s">
        <v>14</v>
      </c>
      <c r="I13" s="7" t="s">
        <v>14</v>
      </c>
      <c r="J13" s="29" t="s">
        <v>29</v>
      </c>
      <c r="K13" s="25">
        <v>45216</v>
      </c>
      <c r="L13" s="56" t="str">
        <f>TEXT(K13,"(aaa)")</f>
        <v>(火)</v>
      </c>
      <c r="M13" s="8"/>
      <c r="N13" s="2"/>
    </row>
    <row r="14" spans="1:15" s="4" customFormat="1" ht="26.25" customHeight="1" x14ac:dyDescent="0.5">
      <c r="B14" s="7"/>
      <c r="C14" s="7"/>
      <c r="D14" s="96"/>
      <c r="E14" s="97"/>
      <c r="F14" s="97"/>
      <c r="G14" s="98"/>
      <c r="H14" s="18"/>
      <c r="I14" s="18"/>
      <c r="J14" s="29"/>
      <c r="K14" s="22"/>
      <c r="L14" s="20"/>
      <c r="M14" s="8"/>
      <c r="N14" s="2"/>
    </row>
    <row r="15" spans="1:15" s="4" customFormat="1" ht="26.25" customHeight="1" x14ac:dyDescent="0.5">
      <c r="B15" s="9"/>
      <c r="C15" s="9"/>
      <c r="D15" s="108"/>
      <c r="E15" s="109"/>
      <c r="F15" s="109"/>
      <c r="G15" s="110"/>
      <c r="H15" s="19"/>
      <c r="I15" s="19"/>
      <c r="J15" s="30"/>
      <c r="K15" s="10"/>
      <c r="L15" s="21"/>
      <c r="M15" s="11"/>
      <c r="N15" s="2"/>
    </row>
    <row r="16" spans="1:15" s="4" customFormat="1" ht="19.8" x14ac:dyDescent="0.5">
      <c r="A16" s="12"/>
      <c r="B16" s="13"/>
      <c r="C16" s="14"/>
      <c r="D16" s="14"/>
      <c r="E16" s="14"/>
      <c r="F16" s="14"/>
      <c r="G16" s="13"/>
      <c r="H16" s="15"/>
      <c r="I16" s="15"/>
      <c r="J16" s="15"/>
      <c r="K16" s="16"/>
      <c r="L16" s="16"/>
      <c r="N16" s="2"/>
    </row>
    <row r="17" spans="1:14" s="4" customFormat="1" ht="24" customHeight="1" x14ac:dyDescent="0.5">
      <c r="A17" s="104" t="s">
        <v>4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7"/>
    </row>
    <row r="18" spans="1:14" s="4" customFormat="1" ht="24" customHeight="1" x14ac:dyDescent="0.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7"/>
    </row>
    <row r="19" spans="1:14" s="4" customFormat="1" ht="24" customHeight="1" x14ac:dyDescent="0.5"/>
    <row r="20" spans="1:14" s="4" customFormat="1" ht="24" customHeight="1" x14ac:dyDescent="0.5"/>
    <row r="21" spans="1:14" s="4" customFormat="1" ht="24" customHeight="1" x14ac:dyDescent="0.5"/>
    <row r="22" spans="1:14" s="4" customFormat="1" ht="24" customHeight="1" x14ac:dyDescent="0.5"/>
    <row r="23" spans="1:14" s="4" customFormat="1" ht="24" customHeight="1" x14ac:dyDescent="0.5"/>
    <row r="24" spans="1:14" s="4" customFormat="1" ht="24" customHeight="1" x14ac:dyDescent="0.5"/>
    <row r="25" spans="1:14" s="4" customFormat="1" ht="24" customHeight="1" x14ac:dyDescent="0.5"/>
    <row r="26" spans="1:14" s="4" customFormat="1" ht="24" customHeight="1" x14ac:dyDescent="0.5"/>
    <row r="27" spans="1:14" s="4" customFormat="1" ht="24" customHeight="1" x14ac:dyDescent="0.5"/>
    <row r="28" spans="1:14" s="4" customFormat="1" ht="24" customHeight="1" x14ac:dyDescent="0.5"/>
    <row r="29" spans="1:14" s="4" customFormat="1" ht="24" customHeight="1" x14ac:dyDescent="0.5"/>
    <row r="30" spans="1:14" s="4" customFormat="1" ht="24" customHeight="1" x14ac:dyDescent="0.5"/>
    <row r="31" spans="1:14" s="4" customFormat="1" ht="24" customHeight="1" x14ac:dyDescent="0.5"/>
    <row r="32" spans="1:14" s="4" customFormat="1" ht="24" customHeight="1" x14ac:dyDescent="0.5"/>
    <row r="33" s="4" customFormat="1" ht="24" customHeight="1" x14ac:dyDescent="0.5"/>
    <row r="34" s="4" customFormat="1" ht="24" customHeight="1" x14ac:dyDescent="0.5"/>
    <row r="35" s="4" customFormat="1" ht="24" customHeight="1" x14ac:dyDescent="0.5"/>
    <row r="36" s="4" customFormat="1" ht="24" customHeight="1" x14ac:dyDescent="0.5"/>
    <row r="37" s="4" customFormat="1" ht="24" customHeight="1" x14ac:dyDescent="0.5"/>
    <row r="38" s="4" customFormat="1" ht="24" customHeight="1" x14ac:dyDescent="0.5"/>
    <row r="39" s="4" customFormat="1" ht="24" customHeight="1" x14ac:dyDescent="0.5"/>
    <row r="40" s="4" customFormat="1" ht="24" customHeight="1" x14ac:dyDescent="0.5"/>
    <row r="41" s="4" customFormat="1" ht="24" customHeight="1" x14ac:dyDescent="0.5"/>
    <row r="42" s="4" customFormat="1" ht="24" customHeight="1" x14ac:dyDescent="0.5"/>
    <row r="43" s="4" customFormat="1" ht="24" customHeight="1" x14ac:dyDescent="0.5"/>
    <row r="44" s="4" customFormat="1" ht="24" customHeight="1" x14ac:dyDescent="0.5"/>
    <row r="45" s="4" customFormat="1" ht="24" customHeight="1" x14ac:dyDescent="0.5"/>
    <row r="46" s="4" customFormat="1" ht="24" customHeight="1" x14ac:dyDescent="0.5"/>
    <row r="47" s="4" customFormat="1" ht="24" customHeight="1" x14ac:dyDescent="0.5"/>
    <row r="48" s="4" customFormat="1" ht="24" customHeight="1" x14ac:dyDescent="0.5"/>
    <row r="49" spans="1:14" s="4" customFormat="1" ht="24" customHeight="1" x14ac:dyDescent="0.5"/>
    <row r="50" spans="1:14" s="4" customFormat="1" ht="24" customHeight="1" x14ac:dyDescent="0.5"/>
    <row r="51" spans="1:14" s="4" customFormat="1" ht="24" customHeight="1" x14ac:dyDescent="0.5"/>
    <row r="52" spans="1:14" s="4" customFormat="1" ht="24" customHeight="1" x14ac:dyDescent="0.5"/>
    <row r="53" spans="1:14" s="4" customFormat="1" ht="24" customHeight="1" x14ac:dyDescent="0.5"/>
    <row r="54" spans="1:14" s="4" customFormat="1" ht="24" customHeight="1" x14ac:dyDescent="0.5"/>
    <row r="55" spans="1:14" ht="24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</sheetData>
  <mergeCells count="18">
    <mergeCell ref="D13:G13"/>
    <mergeCell ref="A3:K3"/>
    <mergeCell ref="A17:M18"/>
    <mergeCell ref="D6:G6"/>
    <mergeCell ref="D5:G5"/>
    <mergeCell ref="D7:G7"/>
    <mergeCell ref="D14:G14"/>
    <mergeCell ref="D8:G8"/>
    <mergeCell ref="D11:G11"/>
    <mergeCell ref="D9:G9"/>
    <mergeCell ref="D15:G15"/>
    <mergeCell ref="K4:L4"/>
    <mergeCell ref="C4:G4"/>
    <mergeCell ref="A1:M2"/>
    <mergeCell ref="C5:C7"/>
    <mergeCell ref="D10:G10"/>
    <mergeCell ref="C9:C11"/>
    <mergeCell ref="D12:G12"/>
  </mergeCells>
  <phoneticPr fontId="1"/>
  <printOptions horizontalCentered="1"/>
  <pageMargins left="0.39370078740157483" right="0.39370078740157483" top="0.59055118110236227" bottom="0.19685039370078741" header="0.51181102362204722" footer="0.19685039370078741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7148-AC2A-47C5-A9BC-6D4F11626D81}">
  <sheetPr codeName="Sheet3"/>
  <dimension ref="A1:N62"/>
  <sheetViews>
    <sheetView showGridLines="0" view="pageBreakPreview" zoomScale="70" zoomScaleNormal="100" zoomScaleSheetLayoutView="70" workbookViewId="0">
      <selection activeCell="Q60" sqref="Q60"/>
    </sheetView>
  </sheetViews>
  <sheetFormatPr defaultColWidth="8.09765625" defaultRowHeight="18" x14ac:dyDescent="0.45"/>
  <cols>
    <col min="1" max="1" width="3.8984375" style="31" customWidth="1"/>
    <col min="2" max="2" width="10.19921875" style="31" customWidth="1"/>
    <col min="3" max="12" width="8.09765625" style="31"/>
    <col min="13" max="13" width="4.19921875" style="31" customWidth="1"/>
    <col min="14" max="16384" width="8.09765625" style="31"/>
  </cols>
  <sheetData>
    <row r="1" spans="1:13" ht="26.55" customHeight="1" x14ac:dyDescent="0.45">
      <c r="A1" s="150" t="s">
        <v>65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6.55" customHeight="1" x14ac:dyDescent="0.4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ht="14.25" customHeight="1" x14ac:dyDescent="0.45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3" ht="43.8" customHeight="1" thickBot="1" x14ac:dyDescent="0.85">
      <c r="A4" s="148" t="s">
        <v>57</v>
      </c>
      <c r="B4" s="148"/>
      <c r="C4" s="148"/>
      <c r="D4" s="148"/>
      <c r="E4" s="148"/>
      <c r="F4" s="149" t="str">
        <f>'ご案内(カタログコース手引き)'!C10</f>
        <v>随時</v>
      </c>
      <c r="G4" s="149"/>
      <c r="H4" s="149"/>
      <c r="I4" s="149"/>
      <c r="J4" s="149"/>
      <c r="K4" s="69"/>
      <c r="L4" s="69"/>
      <c r="M4" s="69"/>
    </row>
    <row r="5" spans="1:13" ht="24" customHeight="1" thickTop="1" x14ac:dyDescent="0.45">
      <c r="A5" s="151" t="s">
        <v>113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3" ht="7.2" customHeight="1" x14ac:dyDescent="0.45"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8" customHeight="1" x14ac:dyDescent="0.45">
      <c r="B7" s="34"/>
      <c r="C7" s="34"/>
      <c r="D7" s="34"/>
      <c r="E7" s="34"/>
      <c r="F7" s="34"/>
      <c r="G7" s="34"/>
      <c r="H7" s="34" t="s">
        <v>30</v>
      </c>
      <c r="I7" s="34"/>
      <c r="J7" s="34"/>
      <c r="L7" s="35" t="s">
        <v>27</v>
      </c>
    </row>
    <row r="8" spans="1:13" ht="24" customHeight="1" x14ac:dyDescent="0.45">
      <c r="B8" s="158" t="s">
        <v>120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3" ht="24" customHeight="1" x14ac:dyDescent="0.45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3" ht="27" customHeight="1" x14ac:dyDescent="0.65">
      <c r="B10" s="42" t="s">
        <v>77</v>
      </c>
      <c r="C10" s="34"/>
      <c r="D10" s="34"/>
      <c r="E10" s="34"/>
      <c r="F10" s="34"/>
      <c r="G10" s="34"/>
      <c r="H10" s="34"/>
      <c r="I10" s="34"/>
      <c r="J10" s="34"/>
      <c r="L10" s="35"/>
    </row>
    <row r="11" spans="1:13" ht="22.5" customHeight="1" thickBot="1" x14ac:dyDescent="0.75">
      <c r="B11" s="36"/>
      <c r="C11" s="37"/>
      <c r="D11" s="37"/>
      <c r="E11" s="37"/>
      <c r="F11" s="37"/>
      <c r="G11" s="37"/>
      <c r="H11" s="37"/>
      <c r="I11" s="38"/>
      <c r="J11" s="37"/>
      <c r="K11" s="37"/>
    </row>
    <row r="12" spans="1:13" ht="46.8" customHeight="1" thickBot="1" x14ac:dyDescent="0.5">
      <c r="B12" s="75" t="s">
        <v>72</v>
      </c>
      <c r="C12" s="152"/>
      <c r="D12" s="153"/>
      <c r="E12" s="153"/>
      <c r="F12" s="153"/>
      <c r="G12" s="153"/>
      <c r="H12" s="153"/>
      <c r="I12" s="153"/>
      <c r="J12" s="153"/>
      <c r="K12" s="153"/>
      <c r="L12" s="154"/>
    </row>
    <row r="13" spans="1:13" ht="22.2" customHeight="1" thickBot="1" x14ac:dyDescent="0.55000000000000004">
      <c r="B13" s="159" t="s">
        <v>68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1"/>
    </row>
    <row r="14" spans="1:13" ht="46.8" customHeight="1" thickBot="1" x14ac:dyDescent="0.5">
      <c r="B14" s="74" t="s">
        <v>67</v>
      </c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13" ht="17.55" customHeight="1" x14ac:dyDescent="0.45">
      <c r="B15" s="162" t="s">
        <v>31</v>
      </c>
      <c r="C15" s="164"/>
      <c r="D15" s="165"/>
      <c r="E15" s="165"/>
      <c r="F15" s="165"/>
      <c r="G15" s="165"/>
      <c r="H15" s="165"/>
      <c r="I15" s="165"/>
      <c r="J15" s="165"/>
      <c r="K15" s="165"/>
      <c r="L15" s="166"/>
    </row>
    <row r="16" spans="1:13" ht="31.05" customHeight="1" thickBot="1" x14ac:dyDescent="0.5">
      <c r="B16" s="163"/>
      <c r="C16" s="140"/>
      <c r="D16" s="140"/>
      <c r="E16" s="140"/>
      <c r="F16" s="140"/>
      <c r="G16" s="140"/>
      <c r="H16" s="140"/>
      <c r="I16" s="140"/>
      <c r="J16" s="140"/>
      <c r="K16" s="140"/>
      <c r="L16" s="141"/>
    </row>
    <row r="17" spans="2:12" ht="46.8" customHeight="1" thickBot="1" x14ac:dyDescent="0.5">
      <c r="B17" s="75" t="s">
        <v>44</v>
      </c>
      <c r="C17" s="152"/>
      <c r="D17" s="153"/>
      <c r="E17" s="153"/>
      <c r="F17" s="153"/>
      <c r="G17" s="153"/>
      <c r="H17" s="153"/>
      <c r="I17" s="153"/>
      <c r="J17" s="153"/>
      <c r="K17" s="153"/>
      <c r="L17" s="154"/>
    </row>
    <row r="18" spans="2:12" ht="46.8" customHeight="1" thickBot="1" x14ac:dyDescent="0.5">
      <c r="B18" s="75" t="s">
        <v>69</v>
      </c>
      <c r="C18" s="152"/>
      <c r="D18" s="153"/>
      <c r="E18" s="153"/>
      <c r="F18" s="153"/>
      <c r="G18" s="153"/>
      <c r="H18" s="153"/>
      <c r="I18" s="153"/>
      <c r="J18" s="153"/>
      <c r="K18" s="153"/>
      <c r="L18" s="154"/>
    </row>
    <row r="19" spans="2:12" ht="46.8" customHeight="1" thickBot="1" x14ac:dyDescent="0.5">
      <c r="B19" s="75" t="s">
        <v>70</v>
      </c>
      <c r="C19" s="152"/>
      <c r="D19" s="153"/>
      <c r="E19" s="153"/>
      <c r="F19" s="153"/>
      <c r="G19" s="153"/>
      <c r="H19" s="153"/>
      <c r="I19" s="153"/>
      <c r="J19" s="153"/>
      <c r="K19" s="153"/>
      <c r="L19" s="154"/>
    </row>
    <row r="20" spans="2:12" ht="46.8" customHeight="1" thickBot="1" x14ac:dyDescent="0.5">
      <c r="B20" s="75" t="s">
        <v>71</v>
      </c>
      <c r="C20" s="155"/>
      <c r="D20" s="156"/>
      <c r="E20" s="156"/>
      <c r="F20" s="156"/>
      <c r="G20" s="156"/>
      <c r="H20" s="156"/>
      <c r="I20" s="156"/>
      <c r="J20" s="156"/>
      <c r="K20" s="156"/>
      <c r="L20" s="157"/>
    </row>
    <row r="21" spans="2:12" ht="28.95" customHeight="1" thickBot="1" x14ac:dyDescent="0.5">
      <c r="B21" s="137" t="s">
        <v>73</v>
      </c>
      <c r="C21" s="142" t="s">
        <v>74</v>
      </c>
      <c r="D21" s="143"/>
      <c r="E21" s="144"/>
      <c r="F21" s="145"/>
      <c r="G21" s="147"/>
      <c r="H21" s="142" t="s">
        <v>75</v>
      </c>
      <c r="I21" s="143"/>
      <c r="J21" s="144"/>
      <c r="K21" s="145"/>
      <c r="L21" s="146"/>
    </row>
    <row r="22" spans="2:12" ht="64.95" customHeight="1" thickBot="1" x14ac:dyDescent="0.5">
      <c r="B22" s="138"/>
      <c r="C22" s="139" t="s">
        <v>76</v>
      </c>
      <c r="D22" s="140"/>
      <c r="E22" s="140"/>
      <c r="F22" s="140"/>
      <c r="G22" s="140"/>
      <c r="H22" s="140"/>
      <c r="I22" s="140"/>
      <c r="J22" s="140"/>
      <c r="K22" s="140"/>
      <c r="L22" s="141"/>
    </row>
    <row r="23" spans="2:12" ht="94.95" customHeight="1" thickBot="1" x14ac:dyDescent="0.5">
      <c r="B23" s="75" t="s">
        <v>78</v>
      </c>
      <c r="C23" s="139" t="s">
        <v>79</v>
      </c>
      <c r="D23" s="140"/>
      <c r="E23" s="140"/>
      <c r="F23" s="140"/>
      <c r="G23" s="140"/>
      <c r="H23" s="140"/>
      <c r="I23" s="140"/>
      <c r="J23" s="140"/>
      <c r="K23" s="140"/>
      <c r="L23" s="141"/>
    </row>
    <row r="24" spans="2:12" ht="19.8" x14ac:dyDescent="0.5">
      <c r="B24" s="39"/>
      <c r="C24" s="39"/>
      <c r="D24" s="39"/>
      <c r="E24" s="39"/>
      <c r="F24" s="40"/>
      <c r="G24" s="40"/>
      <c r="H24" s="40"/>
      <c r="J24" s="40"/>
      <c r="K24" s="39"/>
    </row>
    <row r="25" spans="2:12" ht="8.4" customHeight="1" x14ac:dyDescent="0.5">
      <c r="B25" s="39"/>
      <c r="C25" s="39"/>
      <c r="D25" s="39"/>
      <c r="E25" s="39"/>
      <c r="F25" s="40"/>
      <c r="G25" s="40"/>
      <c r="H25" s="40"/>
      <c r="J25" s="40"/>
      <c r="K25" s="39"/>
    </row>
    <row r="26" spans="2:12" ht="26.4" x14ac:dyDescent="0.65">
      <c r="B26" s="42" t="s">
        <v>80</v>
      </c>
      <c r="C26" s="41"/>
      <c r="D26" s="41"/>
      <c r="E26" s="41"/>
      <c r="F26" s="41"/>
      <c r="G26" s="41"/>
      <c r="H26" s="41"/>
      <c r="I26" s="41"/>
      <c r="J26" s="41"/>
      <c r="K26" s="41"/>
    </row>
    <row r="27" spans="2:12" ht="7.2" customHeight="1" x14ac:dyDescent="0.65">
      <c r="B27" s="42"/>
      <c r="C27" s="41"/>
      <c r="D27" s="41"/>
      <c r="E27" s="41"/>
      <c r="F27" s="41"/>
      <c r="G27" s="41"/>
      <c r="H27" s="41"/>
      <c r="I27" s="41"/>
      <c r="J27" s="41"/>
      <c r="K27" s="41"/>
    </row>
    <row r="28" spans="2:12" ht="31.8" customHeight="1" x14ac:dyDescent="0.45">
      <c r="B28" s="133" t="s">
        <v>82</v>
      </c>
      <c r="C28" s="133"/>
      <c r="D28" s="133"/>
      <c r="E28" s="133"/>
      <c r="F28" s="133"/>
      <c r="G28" s="41"/>
      <c r="H28" s="41"/>
      <c r="I28" s="41"/>
      <c r="J28" s="41"/>
      <c r="K28" s="41"/>
    </row>
    <row r="29" spans="2:12" ht="22.5" customHeight="1" x14ac:dyDescent="0.5">
      <c r="B29" s="76" t="s">
        <v>117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2:12" ht="22.5" customHeight="1" x14ac:dyDescent="0.5">
      <c r="B30" s="76" t="s">
        <v>83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2:12" ht="6.6" customHeight="1" thickBot="1" x14ac:dyDescent="0.5">
      <c r="B31" s="36"/>
      <c r="C31" s="41"/>
      <c r="D31" s="41"/>
      <c r="E31" s="41"/>
      <c r="F31" s="41"/>
      <c r="G31" s="41"/>
      <c r="H31" s="41"/>
      <c r="I31" s="41"/>
      <c r="J31" s="41"/>
      <c r="K31" s="41"/>
    </row>
    <row r="32" spans="2:12" ht="27" customHeight="1" thickBot="1" x14ac:dyDescent="0.5">
      <c r="B32" s="79" t="s">
        <v>81</v>
      </c>
      <c r="C32" s="134"/>
      <c r="D32" s="135"/>
      <c r="E32" s="135"/>
      <c r="F32" s="135"/>
      <c r="G32" s="135"/>
      <c r="H32" s="135"/>
      <c r="I32" s="135"/>
      <c r="J32" s="135"/>
      <c r="K32" s="135"/>
      <c r="L32" s="136"/>
    </row>
    <row r="33" spans="1:12" ht="116.4" customHeight="1" thickBot="1" x14ac:dyDescent="0.5">
      <c r="B33" s="78" t="s">
        <v>111</v>
      </c>
      <c r="C33" s="134"/>
      <c r="D33" s="135"/>
      <c r="E33" s="135"/>
      <c r="F33" s="135"/>
      <c r="G33" s="135"/>
      <c r="H33" s="135"/>
      <c r="I33" s="135"/>
      <c r="J33" s="135"/>
      <c r="K33" s="135"/>
      <c r="L33" s="136"/>
    </row>
    <row r="34" spans="1:12" ht="16.2" customHeight="1" x14ac:dyDescent="0.45">
      <c r="A34" s="47"/>
      <c r="B34" s="46"/>
      <c r="D34" s="46"/>
      <c r="E34" s="43"/>
      <c r="F34" s="43"/>
      <c r="G34" s="43"/>
      <c r="H34" s="43"/>
      <c r="I34" s="43"/>
      <c r="J34" s="43"/>
      <c r="K34" s="43"/>
      <c r="L34" s="43"/>
    </row>
    <row r="35" spans="1:12" ht="31.8" customHeight="1" x14ac:dyDescent="0.45">
      <c r="B35" s="133" t="s">
        <v>84</v>
      </c>
      <c r="C35" s="133"/>
      <c r="D35" s="133"/>
      <c r="E35" s="133"/>
      <c r="F35" s="133"/>
      <c r="G35" s="41"/>
      <c r="H35" s="41"/>
      <c r="I35" s="41"/>
      <c r="J35" s="41"/>
      <c r="K35" s="41"/>
    </row>
    <row r="36" spans="1:12" ht="22.5" customHeight="1" x14ac:dyDescent="0.5">
      <c r="B36" s="76" t="s">
        <v>85</v>
      </c>
      <c r="C36" s="41"/>
      <c r="D36" s="41"/>
      <c r="E36" s="41"/>
      <c r="F36" s="41"/>
      <c r="G36" s="41"/>
      <c r="H36" s="41"/>
      <c r="I36" s="41"/>
      <c r="J36" s="41"/>
      <c r="K36" s="41"/>
    </row>
    <row r="37" spans="1:12" ht="6.6" customHeight="1" thickBot="1" x14ac:dyDescent="0.5">
      <c r="B37" s="36"/>
      <c r="C37" s="41"/>
      <c r="D37" s="41"/>
      <c r="E37" s="41"/>
      <c r="F37" s="41"/>
      <c r="G37" s="41"/>
      <c r="H37" s="41"/>
      <c r="I37" s="41"/>
      <c r="J37" s="41"/>
      <c r="K37" s="41"/>
    </row>
    <row r="38" spans="1:12" ht="27" customHeight="1" x14ac:dyDescent="0.45">
      <c r="B38" s="117" t="s">
        <v>112</v>
      </c>
      <c r="C38" s="125"/>
      <c r="D38" s="126"/>
      <c r="E38" s="126"/>
      <c r="F38" s="126"/>
      <c r="G38" s="126"/>
      <c r="H38" s="126"/>
      <c r="I38" s="126"/>
      <c r="J38" s="126"/>
      <c r="K38" s="126"/>
      <c r="L38" s="127"/>
    </row>
    <row r="39" spans="1:12" ht="85.2" customHeight="1" thickBot="1" x14ac:dyDescent="0.5">
      <c r="B39" s="118"/>
      <c r="C39" s="128"/>
      <c r="D39" s="129"/>
      <c r="E39" s="129"/>
      <c r="F39" s="129"/>
      <c r="G39" s="129"/>
      <c r="H39" s="129"/>
      <c r="I39" s="129"/>
      <c r="J39" s="129"/>
      <c r="K39" s="129"/>
      <c r="L39" s="130"/>
    </row>
    <row r="40" spans="1:12" ht="16.2" customHeight="1" x14ac:dyDescent="0.45">
      <c r="A40" s="47"/>
      <c r="B40" s="46"/>
      <c r="D40" s="46"/>
      <c r="E40" s="43"/>
      <c r="F40" s="43"/>
      <c r="G40" s="43"/>
      <c r="H40" s="43"/>
      <c r="I40" s="43"/>
      <c r="J40" s="43"/>
      <c r="K40" s="43"/>
      <c r="L40" s="43"/>
    </row>
    <row r="41" spans="1:12" ht="31.8" customHeight="1" x14ac:dyDescent="0.45">
      <c r="B41" s="133" t="s">
        <v>89</v>
      </c>
      <c r="C41" s="133"/>
      <c r="D41" s="133"/>
      <c r="E41" s="133"/>
      <c r="F41" s="133"/>
      <c r="G41" s="41"/>
      <c r="H41" s="41"/>
      <c r="I41" s="41"/>
      <c r="J41" s="41"/>
      <c r="K41" s="41"/>
    </row>
    <row r="42" spans="1:12" ht="22.5" customHeight="1" x14ac:dyDescent="0.5">
      <c r="B42" s="76" t="s">
        <v>85</v>
      </c>
      <c r="C42" s="41"/>
      <c r="D42" s="41"/>
      <c r="E42" s="41"/>
      <c r="F42" s="41"/>
      <c r="G42" s="41"/>
      <c r="H42" s="41"/>
      <c r="I42" s="41"/>
      <c r="J42" s="41"/>
      <c r="K42" s="41"/>
    </row>
    <row r="43" spans="1:12" ht="22.5" customHeight="1" x14ac:dyDescent="0.5">
      <c r="B43" s="76" t="s">
        <v>88</v>
      </c>
      <c r="C43" s="41"/>
      <c r="D43" s="41"/>
      <c r="E43" s="41"/>
      <c r="F43" s="41"/>
      <c r="G43" s="41"/>
      <c r="H43" s="41"/>
      <c r="I43" s="41"/>
      <c r="J43" s="41"/>
      <c r="K43" s="41"/>
    </row>
    <row r="44" spans="1:12" ht="6.6" customHeight="1" thickBot="1" x14ac:dyDescent="0.5">
      <c r="B44" s="36"/>
      <c r="C44" s="41"/>
      <c r="D44" s="41"/>
      <c r="E44" s="41"/>
      <c r="F44" s="41"/>
      <c r="G44" s="41"/>
      <c r="H44" s="41"/>
      <c r="I44" s="41"/>
      <c r="J44" s="41"/>
      <c r="K44" s="41"/>
    </row>
    <row r="45" spans="1:12" ht="27" customHeight="1" thickBot="1" x14ac:dyDescent="0.5">
      <c r="B45" s="77" t="s">
        <v>66</v>
      </c>
      <c r="C45" s="114"/>
      <c r="D45" s="115"/>
      <c r="E45" s="115"/>
      <c r="F45" s="115"/>
      <c r="G45" s="115"/>
      <c r="H45" s="115"/>
      <c r="I45" s="115"/>
      <c r="J45" s="115"/>
      <c r="K45" s="115"/>
      <c r="L45" s="116"/>
    </row>
    <row r="46" spans="1:12" ht="27" customHeight="1" thickBot="1" x14ac:dyDescent="0.5">
      <c r="B46" s="80" t="s">
        <v>86</v>
      </c>
      <c r="C46" s="114"/>
      <c r="D46" s="115"/>
      <c r="E46" s="115"/>
      <c r="F46" s="115"/>
      <c r="G46" s="115"/>
      <c r="H46" s="115"/>
      <c r="I46" s="115"/>
      <c r="J46" s="115"/>
      <c r="K46" s="115"/>
      <c r="L46" s="116"/>
    </row>
    <row r="47" spans="1:12" ht="27" customHeight="1" thickBot="1" x14ac:dyDescent="0.5">
      <c r="B47" s="80" t="s">
        <v>87</v>
      </c>
      <c r="C47" s="114"/>
      <c r="D47" s="115"/>
      <c r="E47" s="115"/>
      <c r="F47" s="115"/>
      <c r="G47" s="115"/>
      <c r="H47" s="115"/>
      <c r="I47" s="115"/>
      <c r="J47" s="115"/>
      <c r="K47" s="115"/>
      <c r="L47" s="116"/>
    </row>
    <row r="48" spans="1:12" ht="27" customHeight="1" x14ac:dyDescent="0.45">
      <c r="B48" s="131" t="s">
        <v>91</v>
      </c>
      <c r="C48" s="125"/>
      <c r="D48" s="126"/>
      <c r="E48" s="126"/>
      <c r="F48" s="126"/>
      <c r="G48" s="126"/>
      <c r="H48" s="126"/>
      <c r="I48" s="126"/>
      <c r="J48" s="126"/>
      <c r="K48" s="126"/>
      <c r="L48" s="127"/>
    </row>
    <row r="49" spans="1:14" ht="31.8" customHeight="1" thickBot="1" x14ac:dyDescent="0.5">
      <c r="B49" s="132"/>
      <c r="C49" s="128"/>
      <c r="D49" s="129"/>
      <c r="E49" s="129"/>
      <c r="F49" s="129"/>
      <c r="G49" s="129"/>
      <c r="H49" s="129"/>
      <c r="I49" s="129"/>
      <c r="J49" s="129"/>
      <c r="K49" s="129"/>
      <c r="L49" s="130"/>
    </row>
    <row r="50" spans="1:14" ht="12" customHeight="1" thickBot="1" x14ac:dyDescent="0.5">
      <c r="B50" s="46"/>
      <c r="D50" s="46"/>
      <c r="E50" s="43"/>
      <c r="F50" s="43"/>
      <c r="G50" s="43"/>
      <c r="H50" s="43"/>
      <c r="I50" s="43"/>
      <c r="J50" s="43"/>
      <c r="K50" s="43"/>
      <c r="L50" s="43"/>
    </row>
    <row r="51" spans="1:14" ht="27" customHeight="1" x14ac:dyDescent="0.45">
      <c r="B51" s="117" t="s">
        <v>90</v>
      </c>
      <c r="C51" s="119"/>
      <c r="D51" s="120"/>
      <c r="E51" s="120"/>
      <c r="F51" s="120"/>
      <c r="G51" s="120"/>
      <c r="H51" s="120"/>
      <c r="I51" s="120"/>
      <c r="J51" s="120"/>
      <c r="K51" s="120"/>
      <c r="L51" s="121"/>
    </row>
    <row r="52" spans="1:14" ht="48.6" customHeight="1" thickBot="1" x14ac:dyDescent="0.5">
      <c r="B52" s="118"/>
      <c r="C52" s="122"/>
      <c r="D52" s="123"/>
      <c r="E52" s="123"/>
      <c r="F52" s="123"/>
      <c r="G52" s="123"/>
      <c r="H52" s="123"/>
      <c r="I52" s="123"/>
      <c r="J52" s="123"/>
      <c r="K52" s="123"/>
      <c r="L52" s="124"/>
    </row>
    <row r="53" spans="1:14" ht="16.2" customHeight="1" x14ac:dyDescent="0.45">
      <c r="A53" s="47"/>
      <c r="B53" s="46"/>
      <c r="D53" s="46"/>
      <c r="E53" s="43"/>
      <c r="F53" s="43"/>
      <c r="G53" s="43"/>
      <c r="H53" s="43"/>
      <c r="I53" s="43"/>
      <c r="J53" s="43"/>
      <c r="K53" s="43"/>
      <c r="L53" s="43"/>
    </row>
    <row r="54" spans="1:14" ht="27" customHeight="1" x14ac:dyDescent="0.65">
      <c r="B54" s="42"/>
      <c r="C54" s="34"/>
      <c r="D54" s="34"/>
      <c r="F54" s="34"/>
      <c r="G54" s="34"/>
      <c r="H54" s="34"/>
      <c r="I54" s="34"/>
      <c r="J54" s="34"/>
      <c r="K54" s="34"/>
      <c r="L54" s="34"/>
      <c r="N54" s="35"/>
    </row>
    <row r="62" spans="1:14" x14ac:dyDescent="0.45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</sheetData>
  <mergeCells count="36">
    <mergeCell ref="A4:E4"/>
    <mergeCell ref="F4:J4"/>
    <mergeCell ref="A1:M2"/>
    <mergeCell ref="A5:L5"/>
    <mergeCell ref="B62:L62"/>
    <mergeCell ref="C12:L12"/>
    <mergeCell ref="C18:L18"/>
    <mergeCell ref="C20:L20"/>
    <mergeCell ref="B8:L8"/>
    <mergeCell ref="C45:L45"/>
    <mergeCell ref="C17:L17"/>
    <mergeCell ref="C19:L19"/>
    <mergeCell ref="B13:L13"/>
    <mergeCell ref="B15:B16"/>
    <mergeCell ref="C15:L15"/>
    <mergeCell ref="C16:L16"/>
    <mergeCell ref="B21:B22"/>
    <mergeCell ref="C22:L22"/>
    <mergeCell ref="C23:L23"/>
    <mergeCell ref="C21:E21"/>
    <mergeCell ref="K21:L21"/>
    <mergeCell ref="H21:J21"/>
    <mergeCell ref="F21:G21"/>
    <mergeCell ref="B28:F28"/>
    <mergeCell ref="B35:F35"/>
    <mergeCell ref="B41:F41"/>
    <mergeCell ref="B38:B39"/>
    <mergeCell ref="C38:L39"/>
    <mergeCell ref="C32:L32"/>
    <mergeCell ref="C33:L33"/>
    <mergeCell ref="C46:L46"/>
    <mergeCell ref="C47:L47"/>
    <mergeCell ref="B51:B52"/>
    <mergeCell ref="C51:L52"/>
    <mergeCell ref="C48:L49"/>
    <mergeCell ref="B48:B49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77" orientation="portrait" horizontalDpi="300" verticalDpi="300" r:id="rId1"/>
  <headerFooter alignWithMargins="0"/>
  <rowBreaks count="1" manualBreakCount="1">
    <brk id="2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10</xdr:col>
                    <xdr:colOff>457200</xdr:colOff>
                    <xdr:row>20</xdr:row>
                    <xdr:rowOff>45720</xdr:rowOff>
                  </from>
                  <to>
                    <xdr:col>11</xdr:col>
                    <xdr:colOff>487680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5</xdr:col>
                    <xdr:colOff>457200</xdr:colOff>
                    <xdr:row>20</xdr:row>
                    <xdr:rowOff>45720</xdr:rowOff>
                  </from>
                  <to>
                    <xdr:col>6</xdr:col>
                    <xdr:colOff>487680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653A-7692-4992-ABA6-EBDD2FEBE8C4}">
  <sheetPr codeName="Sheet12"/>
  <dimension ref="A1:N36"/>
  <sheetViews>
    <sheetView showGridLines="0" view="pageBreakPreview" zoomScale="70" zoomScaleNormal="100" zoomScaleSheetLayoutView="70" workbookViewId="0">
      <selection activeCell="B23" sqref="B23:M23"/>
    </sheetView>
  </sheetViews>
  <sheetFormatPr defaultColWidth="8.09765625" defaultRowHeight="18" x14ac:dyDescent="0.45"/>
  <cols>
    <col min="1" max="1" width="3.8984375" style="31" customWidth="1"/>
    <col min="2" max="2" width="12.5" style="31" customWidth="1"/>
    <col min="3" max="16384" width="8.09765625" style="31"/>
  </cols>
  <sheetData>
    <row r="1" spans="1:14" ht="26.55" customHeight="1" x14ac:dyDescent="0.45">
      <c r="A1" s="150" t="s">
        <v>96</v>
      </c>
      <c r="B1" s="150"/>
      <c r="C1" s="150"/>
      <c r="D1" s="150"/>
      <c r="E1" s="150"/>
      <c r="F1" s="150"/>
      <c r="G1" s="150"/>
      <c r="H1" s="150"/>
      <c r="I1" s="150"/>
      <c r="J1" s="167"/>
      <c r="K1" s="167"/>
      <c r="L1" s="168"/>
      <c r="M1" s="168"/>
      <c r="N1" s="168"/>
    </row>
    <row r="2" spans="1:14" ht="26.55" customHeight="1" x14ac:dyDescent="0.45">
      <c r="A2" s="150"/>
      <c r="B2" s="150"/>
      <c r="C2" s="150"/>
      <c r="D2" s="150"/>
      <c r="E2" s="150"/>
      <c r="F2" s="150"/>
      <c r="G2" s="150"/>
      <c r="H2" s="150"/>
      <c r="I2" s="150"/>
      <c r="J2" s="167"/>
      <c r="K2" s="167"/>
      <c r="L2" s="168"/>
      <c r="M2" s="168"/>
      <c r="N2" s="168"/>
    </row>
    <row r="3" spans="1:14" ht="14.25" customHeight="1" x14ac:dyDescent="0.4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43.8" customHeight="1" thickBot="1" x14ac:dyDescent="0.85">
      <c r="A4" s="148" t="s">
        <v>57</v>
      </c>
      <c r="B4" s="148"/>
      <c r="C4" s="148"/>
      <c r="D4" s="148"/>
      <c r="E4" s="148"/>
      <c r="F4" s="148"/>
      <c r="G4" s="148"/>
      <c r="H4" s="69" t="str">
        <f>'ご案内(カタログコース手引き)'!C11</f>
        <v>７月31日（木）
12：00まで</v>
      </c>
      <c r="I4" s="69"/>
      <c r="J4" s="69"/>
      <c r="K4" s="69"/>
      <c r="L4" s="69"/>
      <c r="M4" s="69"/>
      <c r="N4" s="69"/>
    </row>
    <row r="5" spans="1:14" ht="24" customHeight="1" thickTop="1" x14ac:dyDescent="0.4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ht="58.2" customHeight="1" x14ac:dyDescent="0.45">
      <c r="B6" s="170" t="s">
        <v>92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14" ht="15" customHeight="1" x14ac:dyDescent="0.4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36.450000000000003" customHeight="1" x14ac:dyDescent="0.45">
      <c r="A8" s="158" t="s">
        <v>118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ht="27" customHeight="1" x14ac:dyDescent="0.65">
      <c r="B9" s="42" t="s">
        <v>119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6.55" customHeight="1" x14ac:dyDescent="0.45">
      <c r="B10" s="60" t="s">
        <v>98</v>
      </c>
      <c r="C10" s="3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6.55" customHeight="1" x14ac:dyDescent="0.45">
      <c r="B11" s="60" t="s">
        <v>114</v>
      </c>
      <c r="C11" s="3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26.55" customHeight="1" x14ac:dyDescent="0.45">
      <c r="B12" s="60" t="s">
        <v>56</v>
      </c>
      <c r="C12" s="36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8" customHeight="1" x14ac:dyDescent="0.45">
      <c r="B13" s="31" t="s">
        <v>43</v>
      </c>
      <c r="C13" s="36" t="s">
        <v>95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8" customHeight="1" x14ac:dyDescent="0.45">
      <c r="C14" s="36" t="s">
        <v>123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8" customHeight="1" x14ac:dyDescent="0.45">
      <c r="C15" s="36" t="s">
        <v>122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8" customHeight="1" x14ac:dyDescent="0.45">
      <c r="C16" s="36" t="s">
        <v>121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8" customHeight="1" x14ac:dyDescent="0.45">
      <c r="C17" s="36" t="s">
        <v>93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8" customHeight="1" x14ac:dyDescent="0.45">
      <c r="B18" s="31" t="s">
        <v>42</v>
      </c>
      <c r="C18" s="2" t="s">
        <v>133</v>
      </c>
      <c r="D18"/>
      <c r="E18"/>
      <c r="F18"/>
      <c r="G18" s="34"/>
      <c r="H18" s="34"/>
      <c r="I18" s="34"/>
      <c r="J18" s="34"/>
      <c r="K18" s="34"/>
      <c r="L18" s="34"/>
      <c r="M18" s="34"/>
      <c r="N18" s="34"/>
    </row>
    <row r="19" spans="1:14" ht="18" customHeight="1" x14ac:dyDescent="0.45">
      <c r="C19" s="81" t="s">
        <v>134</v>
      </c>
      <c r="D19" s="82" t="s">
        <v>140</v>
      </c>
      <c r="E19"/>
      <c r="F19"/>
      <c r="G19" s="34"/>
      <c r="H19" s="34"/>
      <c r="I19" s="34"/>
      <c r="J19" s="34"/>
      <c r="K19" s="34"/>
      <c r="L19" s="34"/>
      <c r="M19" s="34"/>
      <c r="N19" s="34"/>
    </row>
    <row r="20" spans="1:14" ht="18" customHeight="1" x14ac:dyDescent="0.45">
      <c r="B20" s="31" t="s">
        <v>41</v>
      </c>
      <c r="C20" t="s">
        <v>94</v>
      </c>
      <c r="D20"/>
      <c r="E20"/>
      <c r="F20"/>
      <c r="G20" s="34"/>
      <c r="H20" s="34"/>
      <c r="I20" s="34"/>
      <c r="J20" s="34"/>
      <c r="K20" s="34"/>
      <c r="L20" s="34"/>
      <c r="M20" s="34"/>
      <c r="N20" s="34"/>
    </row>
    <row r="21" spans="1:14" ht="18" customHeight="1" x14ac:dyDescent="0.45">
      <c r="C21"/>
      <c r="D21"/>
      <c r="E21"/>
      <c r="F21"/>
      <c r="G21" s="34"/>
      <c r="H21" s="34"/>
      <c r="I21" s="34"/>
      <c r="J21" s="34"/>
      <c r="K21" s="34"/>
      <c r="L21" s="34"/>
      <c r="M21" s="34"/>
      <c r="N21" s="34"/>
    </row>
    <row r="22" spans="1:14" ht="9.4499999999999993" customHeight="1" x14ac:dyDescent="0.45">
      <c r="C22"/>
      <c r="D22"/>
      <c r="E22"/>
      <c r="F22"/>
      <c r="G22" s="34"/>
      <c r="H22" s="34"/>
      <c r="I22" s="34"/>
      <c r="J22" s="34"/>
      <c r="K22" s="34"/>
      <c r="L22" s="34"/>
      <c r="M22" s="34"/>
      <c r="N22" s="34"/>
    </row>
    <row r="23" spans="1:14" ht="37.799999999999997" customHeight="1" x14ac:dyDescent="0.45">
      <c r="B23" s="172" t="s">
        <v>115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34"/>
    </row>
    <row r="24" spans="1:14" ht="33" customHeight="1" x14ac:dyDescent="0.45">
      <c r="B24" s="59" t="s">
        <v>135</v>
      </c>
      <c r="C24"/>
      <c r="D24"/>
      <c r="E24"/>
      <c r="F24"/>
      <c r="G24" s="34"/>
      <c r="H24" s="34"/>
      <c r="I24" s="34"/>
      <c r="J24" s="34"/>
      <c r="K24" s="34"/>
      <c r="L24" s="34"/>
      <c r="M24" s="34"/>
      <c r="N24" s="34"/>
    </row>
    <row r="25" spans="1:14" ht="18" customHeight="1" x14ac:dyDescent="0.4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6.2" customHeight="1" x14ac:dyDescent="0.65">
      <c r="A26" s="47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ht="16.2" customHeight="1" x14ac:dyDescent="0.65">
      <c r="A27" s="47"/>
      <c r="B27" s="4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ht="16.2" customHeight="1" x14ac:dyDescent="0.65">
      <c r="A28" s="47"/>
      <c r="B28" s="42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16.2" customHeight="1" x14ac:dyDescent="0.65">
      <c r="A29" s="47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18.75" customHeight="1" x14ac:dyDescent="0.45">
      <c r="B30" s="44"/>
      <c r="C30" s="44"/>
      <c r="D30" s="44"/>
      <c r="E30" s="44"/>
      <c r="F30" s="44"/>
      <c r="G30" s="45"/>
      <c r="H30" s="45"/>
      <c r="I30" s="45"/>
      <c r="J30" s="45"/>
      <c r="K30" s="45"/>
      <c r="L30" s="45"/>
      <c r="M30" s="45"/>
      <c r="N30" s="45"/>
    </row>
    <row r="31" spans="1:14" ht="18.75" customHeight="1" x14ac:dyDescent="0.45">
      <c r="B31" s="44"/>
      <c r="C31" s="44"/>
      <c r="D31" s="44"/>
      <c r="E31" s="44"/>
      <c r="F31" s="44"/>
      <c r="G31" s="45"/>
      <c r="H31" s="45"/>
      <c r="I31" s="45"/>
      <c r="J31" s="45"/>
      <c r="K31" s="45"/>
      <c r="L31" s="45"/>
      <c r="M31" s="45"/>
      <c r="N31" s="45"/>
    </row>
    <row r="33" spans="2:14" ht="15" customHeight="1" x14ac:dyDescent="0.45"/>
    <row r="35" spans="2:14" ht="13.8" customHeight="1" x14ac:dyDescent="0.45"/>
    <row r="36" spans="2:14" x14ac:dyDescent="0.45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</sheetData>
  <mergeCells count="7">
    <mergeCell ref="A1:N2"/>
    <mergeCell ref="A5:N5"/>
    <mergeCell ref="B6:N6"/>
    <mergeCell ref="B36:N36"/>
    <mergeCell ref="B23:M23"/>
    <mergeCell ref="A4:G4"/>
    <mergeCell ref="A8:N8"/>
  </mergeCells>
  <phoneticPr fontId="1"/>
  <hyperlinks>
    <hyperlink ref="D19" r:id="rId1" xr:uid="{C0C437EE-91AA-4AF7-B373-4F34DF12B518}"/>
  </hyperlinks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8EA4-FD64-4A91-A8F7-F149DC813490}">
  <sheetPr codeName="Sheet13"/>
  <dimension ref="A1:N36"/>
  <sheetViews>
    <sheetView showGridLines="0" view="pageBreakPreview" zoomScale="70" zoomScaleNormal="100" zoomScaleSheetLayoutView="70" workbookViewId="0">
      <selection activeCell="C15" sqref="C15"/>
    </sheetView>
  </sheetViews>
  <sheetFormatPr defaultColWidth="8.09765625" defaultRowHeight="18" x14ac:dyDescent="0.45"/>
  <cols>
    <col min="1" max="1" width="3.8984375" style="31" customWidth="1"/>
    <col min="2" max="2" width="12.5" style="31" customWidth="1"/>
    <col min="3" max="16384" width="8.09765625" style="31"/>
  </cols>
  <sheetData>
    <row r="1" spans="1:14" ht="26.55" customHeight="1" x14ac:dyDescent="0.45">
      <c r="A1" s="150" t="s">
        <v>99</v>
      </c>
      <c r="B1" s="150"/>
      <c r="C1" s="150"/>
      <c r="D1" s="150"/>
      <c r="E1" s="150"/>
      <c r="F1" s="150"/>
      <c r="G1" s="150"/>
      <c r="H1" s="150"/>
      <c r="I1" s="150"/>
      <c r="J1" s="167"/>
      <c r="K1" s="167"/>
      <c r="L1" s="168"/>
      <c r="M1" s="168"/>
      <c r="N1" s="168"/>
    </row>
    <row r="2" spans="1:14" ht="26.55" customHeight="1" x14ac:dyDescent="0.45">
      <c r="A2" s="150"/>
      <c r="B2" s="150"/>
      <c r="C2" s="150"/>
      <c r="D2" s="150"/>
      <c r="E2" s="150"/>
      <c r="F2" s="150"/>
      <c r="G2" s="150"/>
      <c r="H2" s="150"/>
      <c r="I2" s="150"/>
      <c r="J2" s="167"/>
      <c r="K2" s="167"/>
      <c r="L2" s="168"/>
      <c r="M2" s="168"/>
      <c r="N2" s="168"/>
    </row>
    <row r="3" spans="1:14" ht="14.25" customHeight="1" x14ac:dyDescent="0.4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43.8" customHeight="1" thickBot="1" x14ac:dyDescent="0.85">
      <c r="A4" s="148" t="s">
        <v>57</v>
      </c>
      <c r="B4" s="148"/>
      <c r="C4" s="148"/>
      <c r="D4" s="148"/>
      <c r="E4" s="148"/>
      <c r="F4" s="148"/>
      <c r="G4" s="148"/>
      <c r="H4" s="69" t="str">
        <f>'ご案内(カタログコース手引き)'!C12</f>
        <v>８月21日（木）
12：00まで</v>
      </c>
      <c r="I4" s="69"/>
      <c r="J4" s="69"/>
      <c r="K4" s="69"/>
      <c r="L4" s="69"/>
      <c r="M4" s="69"/>
      <c r="N4" s="69"/>
    </row>
    <row r="5" spans="1:14" ht="24" customHeight="1" thickTop="1" x14ac:dyDescent="0.4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ht="58.2" customHeight="1" x14ac:dyDescent="0.45">
      <c r="B6" s="170" t="s">
        <v>100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14" ht="15" customHeight="1" x14ac:dyDescent="0.4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36.450000000000003" customHeight="1" x14ac:dyDescent="0.45">
      <c r="A8" s="158" t="s">
        <v>101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ht="27" customHeight="1" x14ac:dyDescent="0.65">
      <c r="B9" s="42" t="s">
        <v>102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6.55" customHeight="1" x14ac:dyDescent="0.45">
      <c r="B10" s="60" t="s">
        <v>98</v>
      </c>
      <c r="C10" s="3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6.55" customHeight="1" x14ac:dyDescent="0.45">
      <c r="B11" s="60" t="s">
        <v>103</v>
      </c>
      <c r="C11" s="3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26.55" customHeight="1" x14ac:dyDescent="0.45">
      <c r="B12" s="60" t="s">
        <v>56</v>
      </c>
      <c r="C12" s="36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8" customHeight="1" x14ac:dyDescent="0.45">
      <c r="B13" s="31" t="s">
        <v>43</v>
      </c>
      <c r="C13" s="36" t="s">
        <v>106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8" customHeight="1" x14ac:dyDescent="0.45">
      <c r="C14" s="36" t="s">
        <v>146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8" customHeight="1" x14ac:dyDescent="0.45">
      <c r="C15" s="36" t="s">
        <v>104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8" customHeight="1" x14ac:dyDescent="0.45">
      <c r="C16" s="36" t="s">
        <v>138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8" customHeight="1" x14ac:dyDescent="0.45">
      <c r="C17" s="3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8" customHeight="1" x14ac:dyDescent="0.45">
      <c r="B18" s="31" t="s">
        <v>42</v>
      </c>
      <c r="C18" s="2" t="s">
        <v>136</v>
      </c>
      <c r="D18"/>
      <c r="E18"/>
      <c r="F18"/>
      <c r="G18" s="34"/>
      <c r="H18" s="34"/>
      <c r="I18" s="34"/>
      <c r="J18" s="34"/>
      <c r="K18" s="34"/>
      <c r="L18" s="34"/>
      <c r="M18" s="34"/>
      <c r="N18" s="34"/>
    </row>
    <row r="19" spans="1:14" ht="18" customHeight="1" x14ac:dyDescent="0.45">
      <c r="C19" s="81" t="s">
        <v>134</v>
      </c>
      <c r="D19" s="82" t="s">
        <v>141</v>
      </c>
      <c r="E19"/>
      <c r="F19"/>
      <c r="G19" s="34"/>
      <c r="H19" s="34"/>
      <c r="I19" s="34"/>
      <c r="J19" s="34"/>
      <c r="K19" s="34"/>
      <c r="L19" s="34"/>
      <c r="M19" s="34"/>
      <c r="N19" s="34"/>
    </row>
    <row r="20" spans="1:14" ht="18" customHeight="1" x14ac:dyDescent="0.45">
      <c r="B20" s="31" t="s">
        <v>41</v>
      </c>
      <c r="C20" t="s">
        <v>94</v>
      </c>
      <c r="D20"/>
      <c r="E20"/>
      <c r="F20"/>
      <c r="G20" s="34"/>
      <c r="H20" s="34"/>
      <c r="I20" s="34"/>
      <c r="J20" s="34"/>
      <c r="K20" s="34"/>
      <c r="L20" s="34"/>
      <c r="M20" s="34"/>
      <c r="N20" s="34"/>
    </row>
    <row r="21" spans="1:14" ht="18" customHeight="1" x14ac:dyDescent="0.45">
      <c r="C21"/>
      <c r="D21"/>
      <c r="E21"/>
      <c r="F21"/>
      <c r="G21" s="34"/>
      <c r="H21" s="34"/>
      <c r="I21" s="34"/>
      <c r="J21" s="34"/>
      <c r="K21" s="34"/>
      <c r="L21" s="34"/>
      <c r="M21" s="34"/>
      <c r="N21" s="34"/>
    </row>
    <row r="22" spans="1:14" ht="9.4499999999999993" customHeight="1" x14ac:dyDescent="0.45">
      <c r="C22"/>
      <c r="D22"/>
      <c r="E22"/>
      <c r="F22"/>
      <c r="G22" s="34"/>
      <c r="H22" s="34"/>
      <c r="I22" s="34"/>
      <c r="J22" s="34"/>
      <c r="K22" s="34"/>
      <c r="L22" s="34"/>
      <c r="M22" s="34"/>
      <c r="N22" s="34"/>
    </row>
    <row r="23" spans="1:14" ht="37.799999999999997" customHeight="1" x14ac:dyDescent="0.45">
      <c r="B23" s="172" t="s">
        <v>105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34"/>
    </row>
    <row r="24" spans="1:14" ht="33" customHeight="1" x14ac:dyDescent="0.45">
      <c r="B24" s="59" t="s">
        <v>137</v>
      </c>
      <c r="C24"/>
      <c r="D24"/>
      <c r="E24"/>
      <c r="F24"/>
      <c r="G24" s="34"/>
      <c r="H24" s="34"/>
      <c r="I24" s="34"/>
      <c r="J24" s="34"/>
      <c r="K24" s="34"/>
      <c r="L24" s="34"/>
      <c r="M24" s="34"/>
      <c r="N24" s="34"/>
    </row>
    <row r="25" spans="1:14" ht="18" customHeight="1" x14ac:dyDescent="0.4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6.2" customHeight="1" x14ac:dyDescent="0.65">
      <c r="A26" s="47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ht="16.2" customHeight="1" x14ac:dyDescent="0.65">
      <c r="A27" s="47"/>
      <c r="B27" s="4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ht="16.2" customHeight="1" x14ac:dyDescent="0.65">
      <c r="A28" s="47"/>
      <c r="B28" s="42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ht="16.2" customHeight="1" x14ac:dyDescent="0.65">
      <c r="A29" s="47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18.75" customHeight="1" x14ac:dyDescent="0.45">
      <c r="B30" s="44"/>
      <c r="C30" s="44"/>
      <c r="D30" s="44"/>
      <c r="E30" s="44"/>
      <c r="F30" s="44"/>
      <c r="G30" s="45"/>
      <c r="H30" s="45"/>
      <c r="I30" s="45"/>
      <c r="J30" s="45"/>
      <c r="K30" s="45"/>
      <c r="L30" s="45"/>
      <c r="M30" s="45"/>
      <c r="N30" s="45"/>
    </row>
    <row r="31" spans="1:14" ht="18.75" customHeight="1" x14ac:dyDescent="0.45">
      <c r="B31" s="44"/>
      <c r="C31" s="44"/>
      <c r="D31" s="44"/>
      <c r="E31" s="44"/>
      <c r="F31" s="44"/>
      <c r="G31" s="45"/>
      <c r="H31" s="45"/>
      <c r="I31" s="45"/>
      <c r="J31" s="45"/>
      <c r="K31" s="45"/>
      <c r="L31" s="45"/>
      <c r="M31" s="45"/>
      <c r="N31" s="45"/>
    </row>
    <row r="33" spans="2:14" ht="15" customHeight="1" x14ac:dyDescent="0.45"/>
    <row r="35" spans="2:14" ht="13.8" customHeight="1" x14ac:dyDescent="0.45"/>
    <row r="36" spans="2:14" x14ac:dyDescent="0.45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</sheetData>
  <mergeCells count="7">
    <mergeCell ref="B36:N36"/>
    <mergeCell ref="A1:N2"/>
    <mergeCell ref="A4:G4"/>
    <mergeCell ref="A5:N5"/>
    <mergeCell ref="B6:N6"/>
    <mergeCell ref="A8:N8"/>
    <mergeCell ref="B23:M23"/>
  </mergeCells>
  <phoneticPr fontId="1"/>
  <hyperlinks>
    <hyperlink ref="D19" r:id="rId1" xr:uid="{AA7C9C79-CC25-495A-9F97-C87EFF25F3AD}"/>
  </hyperlinks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9794-A23A-44EE-98F7-7A69D0F7C8ED}">
  <sheetPr codeName="Sheet5"/>
  <dimension ref="A2:A5"/>
  <sheetViews>
    <sheetView workbookViewId="0">
      <selection activeCell="A6" sqref="A6"/>
    </sheetView>
  </sheetViews>
  <sheetFormatPr defaultRowHeight="18" x14ac:dyDescent="0.45"/>
  <sheetData>
    <row r="2" spans="1:1" x14ac:dyDescent="0.45">
      <c r="A2" t="s">
        <v>52</v>
      </c>
    </row>
    <row r="3" spans="1:1" x14ac:dyDescent="0.45">
      <c r="A3" t="s">
        <v>53</v>
      </c>
    </row>
    <row r="4" spans="1:1" x14ac:dyDescent="0.45">
      <c r="A4" t="s">
        <v>54</v>
      </c>
    </row>
    <row r="5" spans="1:1" x14ac:dyDescent="0.45">
      <c r="A5" t="s">
        <v>55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769D-7310-4CB8-BF25-B0471038A4B0}">
  <sheetPr codeName="Sheet14"/>
  <dimension ref="A1:N26"/>
  <sheetViews>
    <sheetView showGridLines="0" view="pageBreakPreview" zoomScale="55" zoomScaleNormal="100" zoomScaleSheetLayoutView="55" workbookViewId="0">
      <selection activeCell="Q13" sqref="Q13"/>
    </sheetView>
  </sheetViews>
  <sheetFormatPr defaultColWidth="8.09765625" defaultRowHeight="18" x14ac:dyDescent="0.45"/>
  <cols>
    <col min="1" max="1" width="3.8984375" style="31" customWidth="1"/>
    <col min="2" max="2" width="12.5" style="31" customWidth="1"/>
    <col min="3" max="16384" width="8.09765625" style="31"/>
  </cols>
  <sheetData>
    <row r="1" spans="1:14" ht="26.55" customHeight="1" x14ac:dyDescent="0.45">
      <c r="A1" s="150" t="s">
        <v>148</v>
      </c>
      <c r="B1" s="150"/>
      <c r="C1" s="150"/>
      <c r="D1" s="150"/>
      <c r="E1" s="150"/>
      <c r="F1" s="150"/>
      <c r="G1" s="150"/>
      <c r="H1" s="150"/>
      <c r="I1" s="150"/>
      <c r="J1" s="167"/>
      <c r="K1" s="167"/>
      <c r="L1" s="168"/>
      <c r="M1" s="168"/>
      <c r="N1" s="168"/>
    </row>
    <row r="2" spans="1:14" ht="29.4" customHeight="1" x14ac:dyDescent="0.45">
      <c r="A2" s="150"/>
      <c r="B2" s="150"/>
      <c r="C2" s="150"/>
      <c r="D2" s="150"/>
      <c r="E2" s="150"/>
      <c r="F2" s="150"/>
      <c r="G2" s="150"/>
      <c r="H2" s="150"/>
      <c r="I2" s="150"/>
      <c r="J2" s="167"/>
      <c r="K2" s="167"/>
      <c r="L2" s="168"/>
      <c r="M2" s="168"/>
      <c r="N2" s="168"/>
    </row>
    <row r="3" spans="1:14" ht="14.25" customHeight="1" x14ac:dyDescent="0.4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81.599999999999994" customHeight="1" thickBot="1" x14ac:dyDescent="0.5">
      <c r="A4" s="173" t="s">
        <v>107</v>
      </c>
      <c r="B4" s="173"/>
      <c r="C4" s="173"/>
      <c r="D4" s="173"/>
      <c r="E4" s="173"/>
      <c r="F4" s="173"/>
      <c r="G4" s="173"/>
      <c r="H4" s="174" t="s">
        <v>149</v>
      </c>
      <c r="I4" s="174"/>
      <c r="J4" s="174"/>
      <c r="K4" s="174"/>
      <c r="L4" s="174"/>
      <c r="M4" s="174"/>
      <c r="N4" s="174"/>
    </row>
    <row r="5" spans="1:14" ht="35.4" customHeight="1" thickTop="1" x14ac:dyDescent="0.45">
      <c r="A5" s="169" t="s">
        <v>116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ht="111.6" customHeight="1" x14ac:dyDescent="0.45">
      <c r="A6" s="170" t="s">
        <v>139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ht="27" customHeight="1" x14ac:dyDescent="0.65">
      <c r="B7" s="42" t="s">
        <v>125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26.55" customHeight="1" x14ac:dyDescent="0.45">
      <c r="B8" s="60" t="s">
        <v>126</v>
      </c>
      <c r="C8" s="3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26.55" customHeight="1" x14ac:dyDescent="0.45">
      <c r="B9" s="60" t="s">
        <v>108</v>
      </c>
      <c r="C9" s="3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6.55" customHeight="1" x14ac:dyDescent="0.45">
      <c r="B10" s="60" t="s">
        <v>127</v>
      </c>
      <c r="C10" s="3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6.55" customHeight="1" x14ac:dyDescent="0.45">
      <c r="B11" s="60" t="s">
        <v>109</v>
      </c>
      <c r="C11" s="3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26.55" customHeight="1" x14ac:dyDescent="0.45">
      <c r="B12" s="60"/>
      <c r="C12" s="36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26.55" customHeight="1" x14ac:dyDescent="0.45">
      <c r="B13" s="60"/>
      <c r="C13" s="3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8" customHeight="1" x14ac:dyDescent="0.45">
      <c r="C14"/>
      <c r="D14"/>
      <c r="E14"/>
      <c r="F14"/>
      <c r="G14" s="34"/>
      <c r="H14" s="34"/>
      <c r="I14" s="34"/>
      <c r="J14" s="34"/>
      <c r="K14" s="34"/>
      <c r="L14" s="34"/>
      <c r="M14" s="34"/>
      <c r="N14" s="34"/>
    </row>
    <row r="15" spans="1:14" ht="9.4499999999999993" customHeight="1" x14ac:dyDescent="0.45">
      <c r="C15"/>
      <c r="D15"/>
      <c r="E15"/>
      <c r="F15"/>
      <c r="G15" s="34"/>
      <c r="H15" s="34"/>
      <c r="I15" s="34"/>
      <c r="J15" s="34"/>
      <c r="K15" s="34"/>
      <c r="L15" s="34"/>
      <c r="M15" s="34"/>
      <c r="N15" s="34"/>
    </row>
    <row r="16" spans="1:14" ht="16.2" customHeight="1" x14ac:dyDescent="0.65">
      <c r="A16" s="47"/>
      <c r="B16" s="4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6.2" customHeight="1" x14ac:dyDescent="0.65">
      <c r="A17" s="47"/>
      <c r="B17" s="42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6.2" customHeight="1" x14ac:dyDescent="0.65">
      <c r="A18" s="47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6.2" customHeight="1" x14ac:dyDescent="0.65">
      <c r="A19" s="47"/>
      <c r="B19" s="42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8.75" customHeight="1" x14ac:dyDescent="0.45">
      <c r="B20" s="44"/>
      <c r="C20" s="44"/>
      <c r="D20" s="44"/>
      <c r="E20" s="44"/>
      <c r="F20" s="44"/>
      <c r="G20" s="45"/>
      <c r="H20" s="45"/>
      <c r="I20" s="45"/>
      <c r="J20" s="45"/>
      <c r="K20" s="45"/>
      <c r="L20" s="45"/>
      <c r="M20" s="45"/>
      <c r="N20" s="45"/>
    </row>
    <row r="21" spans="1:14" ht="18.75" customHeight="1" x14ac:dyDescent="0.45">
      <c r="B21" s="44"/>
      <c r="C21" s="44"/>
      <c r="D21" s="44"/>
      <c r="E21" s="44"/>
      <c r="F21" s="44"/>
      <c r="G21" s="45"/>
      <c r="H21" s="45"/>
      <c r="I21" s="45"/>
      <c r="J21" s="45"/>
      <c r="K21" s="45"/>
      <c r="L21" s="45"/>
      <c r="M21" s="45"/>
      <c r="N21" s="45"/>
    </row>
    <row r="23" spans="1:14" ht="15" customHeight="1" x14ac:dyDescent="0.45"/>
    <row r="25" spans="1:14" ht="13.8" customHeight="1" x14ac:dyDescent="0.45"/>
    <row r="26" spans="1:14" x14ac:dyDescent="0.45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</sheetData>
  <mergeCells count="6">
    <mergeCell ref="B26:N26"/>
    <mergeCell ref="A6:N6"/>
    <mergeCell ref="A1:N2"/>
    <mergeCell ref="A4:G4"/>
    <mergeCell ref="A5:N5"/>
    <mergeCell ref="H4:N4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ご案内(カタログコース手引き)</vt:lpstr>
      <vt:lpstr>添付表紙 </vt:lpstr>
      <vt:lpstr>提出書類【カタログコース申込書】</vt:lpstr>
      <vt:lpstr>提出物ご案内①</vt:lpstr>
      <vt:lpstr>提出物ご案内②</vt:lpstr>
      <vt:lpstr>Sheet1</vt:lpstr>
      <vt:lpstr>招待について</vt:lpstr>
      <vt:lpstr>'ご案内(カタログコース手引き)'!Print_Area</vt:lpstr>
      <vt:lpstr>招待について!Print_Area</vt:lpstr>
      <vt:lpstr>提出書類【カタログコース申込書】!Print_Area</vt:lpstr>
      <vt:lpstr>提出物ご案内①!Print_Area</vt:lpstr>
      <vt:lpstr>提出物ご案内②!Print_Area</vt:lpstr>
      <vt:lpstr>'添付表紙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mindl</dc:creator>
  <cp:lastModifiedBy>ﾋﾗﾔﾏ 平山 貴之</cp:lastModifiedBy>
  <cp:lastPrinted>2024-02-02T03:07:47Z</cp:lastPrinted>
  <dcterms:created xsi:type="dcterms:W3CDTF">2015-06-05T18:17:20Z</dcterms:created>
  <dcterms:modified xsi:type="dcterms:W3CDTF">2025-01-24T07:39:13Z</dcterms:modified>
</cp:coreProperties>
</file>